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600" yWindow="120" windowWidth="17205" windowHeight="7830" tabRatio="397" firstSheet="1" activeTab="1"/>
  </bookViews>
  <sheets>
    <sheet name="カレンダー1" sheetId="1" r:id="rId1"/>
    <sheet name="申込書A" sheetId="10" r:id="rId2"/>
    <sheet name="名簿" sheetId="5" r:id="rId3"/>
    <sheet name="地図" sheetId="9" r:id="rId4"/>
  </sheets>
  <definedNames>
    <definedName name="_xlnm.Print_Area" localSheetId="3">地図!$A$1:$Q$76</definedName>
    <definedName name="_xlnm.Print_Area" localSheetId="2">名簿!$A$1:$H$44</definedName>
  </definedNames>
  <calcPr calcId="152511"/>
</workbook>
</file>

<file path=xl/calcChain.xml><?xml version="1.0" encoding="utf-8"?>
<calcChain xmlns="http://schemas.openxmlformats.org/spreadsheetml/2006/main">
  <c r="AA28" i="1" l="1"/>
  <c r="AD28" i="1"/>
  <c r="AA29" i="1"/>
  <c r="AD29" i="1"/>
  <c r="AF29" i="1"/>
  <c r="AA30" i="1"/>
  <c r="AD30" i="1"/>
  <c r="AF30" i="1"/>
</calcChain>
</file>

<file path=xl/sharedStrings.xml><?xml version="1.0" encoding="utf-8"?>
<sst xmlns="http://schemas.openxmlformats.org/spreadsheetml/2006/main" count="530" uniqueCount="108">
  <si>
    <t>０９：３０～１１：１０</t>
    <phoneticPr fontId="1"/>
  </si>
  <si>
    <t>１３：１０～１４：５０</t>
    <phoneticPr fontId="1"/>
  </si>
  <si>
    <t>１５：００～１６：４０</t>
    <phoneticPr fontId="1"/>
  </si>
  <si>
    <t>月</t>
    <rPh sb="0" eb="1">
      <t>ゲツ</t>
    </rPh>
    <phoneticPr fontId="1"/>
  </si>
  <si>
    <t>火</t>
    <rPh sb="0" eb="1">
      <t>カ</t>
    </rPh>
    <phoneticPr fontId="1"/>
  </si>
  <si>
    <t>水</t>
  </si>
  <si>
    <t>木</t>
  </si>
  <si>
    <t>金</t>
  </si>
  <si>
    <t>土</t>
  </si>
  <si>
    <t>日</t>
  </si>
  <si>
    <t>０９：３０～１１：１０</t>
  </si>
  <si>
    <t>１３：１０～１４：５０</t>
  </si>
  <si>
    <t>１５：００～１６：４０</t>
  </si>
  <si>
    <t>月</t>
    <rPh sb="0" eb="1">
      <t>ゲツ</t>
    </rPh>
    <phoneticPr fontId="1"/>
  </si>
  <si>
    <t>※　ご記入漏れがある場合は、確認のお電話をさせていただきますので予めご了承下さい。</t>
    <rPh sb="3" eb="5">
      <t>キニュウ</t>
    </rPh>
    <rPh sb="5" eb="6">
      <t>モ</t>
    </rPh>
    <rPh sb="10" eb="12">
      <t>バアイ</t>
    </rPh>
    <rPh sb="14" eb="16">
      <t>カクニン</t>
    </rPh>
    <rPh sb="18" eb="20">
      <t>デンワ</t>
    </rPh>
    <rPh sb="32" eb="33">
      <t>アラカジ</t>
    </rPh>
    <rPh sb="35" eb="37">
      <t>リョウショウ</t>
    </rPh>
    <rPh sb="37" eb="38">
      <t>クダ</t>
    </rPh>
    <phoneticPr fontId="1"/>
  </si>
  <si>
    <t>住所</t>
    <rPh sb="0" eb="2">
      <t>ジュウショ</t>
    </rPh>
    <phoneticPr fontId="1"/>
  </si>
  <si>
    <t>見学日時　※1</t>
    <rPh sb="0" eb="2">
      <t>ケンガク</t>
    </rPh>
    <rPh sb="2" eb="4">
      <t>ニチジ</t>
    </rPh>
    <phoneticPr fontId="1"/>
  </si>
  <si>
    <t>見学される
企業・団体名　※2</t>
    <rPh sb="0" eb="2">
      <t>ケンガク</t>
    </rPh>
    <rPh sb="6" eb="8">
      <t>キギョウ</t>
    </rPh>
    <rPh sb="9" eb="11">
      <t>ダンタイ</t>
    </rPh>
    <rPh sb="11" eb="12">
      <t>メイ</t>
    </rPh>
    <phoneticPr fontId="1"/>
  </si>
  <si>
    <t>見学目的</t>
    <rPh sb="0" eb="2">
      <t>ケンガク</t>
    </rPh>
    <rPh sb="2" eb="4">
      <t>モクテキ</t>
    </rPh>
    <phoneticPr fontId="1"/>
  </si>
  <si>
    <t>台数</t>
    <rPh sb="0" eb="2">
      <t>ダイスウ</t>
    </rPh>
    <phoneticPr fontId="1"/>
  </si>
  <si>
    <t>台</t>
    <rPh sb="0" eb="1">
      <t>ダイ</t>
    </rPh>
    <phoneticPr fontId="1"/>
  </si>
  <si>
    <t>　携帯電話　　　　　　　　　　-　　　　　　　　　　-</t>
    <rPh sb="1" eb="3">
      <t>ケイタイ</t>
    </rPh>
    <rPh sb="3" eb="5">
      <t>デンワ</t>
    </rPh>
    <phoneticPr fontId="1"/>
  </si>
  <si>
    <t>※4．申込者と同一の場合は不要です。</t>
    <rPh sb="3" eb="5">
      <t>モウシコミ</t>
    </rPh>
    <rPh sb="5" eb="6">
      <t>シャ</t>
    </rPh>
    <rPh sb="7" eb="9">
      <t>ドウイツ</t>
    </rPh>
    <rPh sb="10" eb="12">
      <t>バアイ</t>
    </rPh>
    <rPh sb="13" eb="15">
      <t>フヨウ</t>
    </rPh>
    <phoneticPr fontId="1"/>
  </si>
  <si>
    <t>当社通信欄</t>
    <rPh sb="0" eb="1">
      <t>トウ</t>
    </rPh>
    <rPh sb="1" eb="2">
      <t>シャ</t>
    </rPh>
    <rPh sb="2" eb="5">
      <t>ツウシンラン</t>
    </rPh>
    <phoneticPr fontId="1"/>
  </si>
  <si>
    <t>担当者印</t>
    <rPh sb="0" eb="3">
      <t>タントウシャ</t>
    </rPh>
    <rPh sb="3" eb="4">
      <t>イン</t>
    </rPh>
    <phoneticPr fontId="1"/>
  </si>
  <si>
    <t>備考</t>
    <rPh sb="0" eb="2">
      <t>ビコウ</t>
    </rPh>
    <phoneticPr fontId="1"/>
  </si>
  <si>
    <t>1．予約いたしました</t>
    <rPh sb="2" eb="4">
      <t>ヨヤク</t>
    </rPh>
    <phoneticPr fontId="1"/>
  </si>
  <si>
    <t>2．予約できませんでした</t>
    <rPh sb="2" eb="4">
      <t>ヨヤク</t>
    </rPh>
    <phoneticPr fontId="1"/>
  </si>
  <si>
    <t>【お問合せ／工場見学申込書・工場見学参加者名簿送付先】</t>
    <rPh sb="6" eb="8">
      <t>コウジョウ</t>
    </rPh>
    <rPh sb="8" eb="10">
      <t>ケンガク</t>
    </rPh>
    <rPh sb="14" eb="16">
      <t>コウジョウ</t>
    </rPh>
    <rPh sb="16" eb="18">
      <t>ケンガク</t>
    </rPh>
    <rPh sb="18" eb="20">
      <t>サンカ</t>
    </rPh>
    <phoneticPr fontId="1"/>
  </si>
  <si>
    <t>ご提出日：　　　　　年　　　月　　　日</t>
    <rPh sb="1" eb="3">
      <t>テイシュツ</t>
    </rPh>
    <rPh sb="3" eb="4">
      <t>ビ</t>
    </rPh>
    <rPh sb="10" eb="11">
      <t>ネン</t>
    </rPh>
    <rPh sb="14" eb="15">
      <t>ツキ</t>
    </rPh>
    <rPh sb="18" eb="19">
      <t>ニチ</t>
    </rPh>
    <phoneticPr fontId="1"/>
  </si>
  <si>
    <t>株式会社安川電機　　安川電機みらい館　　工場見学担当者行</t>
    <rPh sb="0" eb="2">
      <t>カブシキ</t>
    </rPh>
    <rPh sb="2" eb="4">
      <t>カイシャ</t>
    </rPh>
    <rPh sb="4" eb="6">
      <t>ヤスカワ</t>
    </rPh>
    <rPh sb="6" eb="8">
      <t>デンキ</t>
    </rPh>
    <rPh sb="10" eb="12">
      <t>ヤスカワ</t>
    </rPh>
    <rPh sb="12" eb="14">
      <t>デンキ</t>
    </rPh>
    <rPh sb="17" eb="18">
      <t>カン</t>
    </rPh>
    <rPh sb="20" eb="22">
      <t>コウジョウ</t>
    </rPh>
    <rPh sb="22" eb="24">
      <t>ケンガク</t>
    </rPh>
    <rPh sb="24" eb="27">
      <t>タントウシャ</t>
    </rPh>
    <rPh sb="27" eb="28">
      <t>イ</t>
    </rPh>
    <phoneticPr fontId="1"/>
  </si>
  <si>
    <t>工場見学参加者名簿</t>
    <rPh sb="0" eb="2">
      <t>コウジョウ</t>
    </rPh>
    <rPh sb="2" eb="4">
      <t>ケンガク</t>
    </rPh>
    <rPh sb="4" eb="7">
      <t>サンカシャ</t>
    </rPh>
    <rPh sb="7" eb="9">
      <t>メイボ</t>
    </rPh>
    <phoneticPr fontId="1"/>
  </si>
  <si>
    <t>No.</t>
    <phoneticPr fontId="1"/>
  </si>
  <si>
    <t>氏名</t>
    <rPh sb="0" eb="2">
      <t>シメイ</t>
    </rPh>
    <phoneticPr fontId="1"/>
  </si>
  <si>
    <t>所属部署</t>
    <rPh sb="0" eb="2">
      <t>ショゾク</t>
    </rPh>
    <rPh sb="2" eb="4">
      <t>ブショ</t>
    </rPh>
    <phoneticPr fontId="1"/>
  </si>
  <si>
    <t>役職
（備考）</t>
    <rPh sb="0" eb="2">
      <t>ヤクショク</t>
    </rPh>
    <rPh sb="4" eb="6">
      <t>ビコウ</t>
    </rPh>
    <phoneticPr fontId="1"/>
  </si>
  <si>
    <t>年齢
（学年）</t>
    <rPh sb="0" eb="2">
      <t>ネンレイ</t>
    </rPh>
    <rPh sb="4" eb="6">
      <t>ガクネン</t>
    </rPh>
    <phoneticPr fontId="1"/>
  </si>
  <si>
    <t>性別</t>
    <rPh sb="0" eb="2">
      <t>セイベツ</t>
    </rPh>
    <phoneticPr fontId="1"/>
  </si>
  <si>
    <t>都道府県/国</t>
    <rPh sb="0" eb="4">
      <t>トドウフケン</t>
    </rPh>
    <rPh sb="5" eb="6">
      <t>クニ</t>
    </rPh>
    <phoneticPr fontId="1"/>
  </si>
  <si>
    <t>年</t>
    <rPh sb="0" eb="1">
      <t>ネン</t>
    </rPh>
    <phoneticPr fontId="1"/>
  </si>
  <si>
    <t>月</t>
    <rPh sb="0" eb="1">
      <t>ツキ</t>
    </rPh>
    <phoneticPr fontId="1"/>
  </si>
  <si>
    <t>日</t>
    <rPh sb="0" eb="1">
      <t>ニチ</t>
    </rPh>
    <phoneticPr fontId="1"/>
  </si>
  <si>
    <t>様</t>
    <rPh sb="0" eb="1">
      <t>サマ</t>
    </rPh>
    <phoneticPr fontId="1"/>
  </si>
  <si>
    <t>※2．正式名称のご記入をお願いいたします。</t>
    <rPh sb="3" eb="5">
      <t>セイシキ</t>
    </rPh>
    <rPh sb="5" eb="7">
      <t>メイショウ</t>
    </rPh>
    <rPh sb="9" eb="11">
      <t>キニュウ</t>
    </rPh>
    <rPh sb="13" eb="14">
      <t>ネガ</t>
    </rPh>
    <phoneticPr fontId="1"/>
  </si>
  <si>
    <t>当日のご連絡先</t>
    <rPh sb="0" eb="2">
      <t>トウジツ</t>
    </rPh>
    <rPh sb="4" eb="7">
      <t>レンラクサキ</t>
    </rPh>
    <phoneticPr fontId="1"/>
  </si>
  <si>
    <t>ご連絡先</t>
    <rPh sb="1" eb="4">
      <t>レンラクサキ</t>
    </rPh>
    <phoneticPr fontId="1"/>
  </si>
  <si>
    <t>お申込ご担当者
(企業・団体名・氏名）</t>
    <rPh sb="1" eb="3">
      <t>モウシコミ</t>
    </rPh>
    <rPh sb="4" eb="7">
      <t>タントウシャ</t>
    </rPh>
    <rPh sb="9" eb="11">
      <t>キギョウ</t>
    </rPh>
    <rPh sb="12" eb="14">
      <t>ダンタイ</t>
    </rPh>
    <rPh sb="14" eb="15">
      <t>メイ</t>
    </rPh>
    <rPh sb="16" eb="18">
      <t>シメイ</t>
    </rPh>
    <phoneticPr fontId="1"/>
  </si>
  <si>
    <t>当日ご担当者　※4</t>
    <rPh sb="0" eb="2">
      <t>トウジツ</t>
    </rPh>
    <rPh sb="3" eb="6">
      <t>タントウシャ</t>
    </rPh>
    <phoneticPr fontId="1"/>
  </si>
  <si>
    <t>記入日</t>
    <rPh sb="0" eb="2">
      <t>キニュウ</t>
    </rPh>
    <rPh sb="2" eb="3">
      <t>ビ</t>
    </rPh>
    <phoneticPr fontId="1"/>
  </si>
  <si>
    <t>予約の可否</t>
    <rPh sb="0" eb="2">
      <t>ヨヤク</t>
    </rPh>
    <rPh sb="3" eb="5">
      <t>カヒ</t>
    </rPh>
    <phoneticPr fontId="1"/>
  </si>
  <si>
    <t>企業・団体名
（学校名）</t>
    <rPh sb="0" eb="2">
      <t>キギョウ</t>
    </rPh>
    <rPh sb="3" eb="5">
      <t>ダンタイ</t>
    </rPh>
    <rPh sb="5" eb="6">
      <t>メイ</t>
    </rPh>
    <rPh sb="8" eb="10">
      <t>ガッコウ</t>
    </rPh>
    <rPh sb="10" eb="11">
      <t>メイ</t>
    </rPh>
    <phoneticPr fontId="1"/>
  </si>
  <si>
    <t>-</t>
    <phoneticPr fontId="1"/>
  </si>
  <si>
    <t>交通手段を
してください</t>
    <rPh sb="0" eb="2">
      <t>コウツウ</t>
    </rPh>
    <rPh sb="2" eb="4">
      <t>シュダン</t>
    </rPh>
    <phoneticPr fontId="12"/>
  </si>
  <si>
    <t>※1．お電話で仮予約をしていただいた日程のご記入と時間帯へのチェックをお願いいたします。</t>
    <rPh sb="4" eb="6">
      <t>デンワ</t>
    </rPh>
    <rPh sb="7" eb="8">
      <t>カリ</t>
    </rPh>
    <rPh sb="8" eb="10">
      <t>ヨヤク</t>
    </rPh>
    <rPh sb="18" eb="20">
      <t>ニッテイ</t>
    </rPh>
    <rPh sb="22" eb="24">
      <t>キニュウ</t>
    </rPh>
    <rPh sb="25" eb="28">
      <t>ジカンタイ</t>
    </rPh>
    <rPh sb="36" eb="37">
      <t>ネガ</t>
    </rPh>
    <phoneticPr fontId="1"/>
  </si>
  <si>
    <t>◆ 必要事項をご記入いただきましたら、FAXまたは郵送にて送付ください。</t>
    <rPh sb="2" eb="4">
      <t>ヒツヨウ</t>
    </rPh>
    <rPh sb="4" eb="6">
      <t>ジコウ</t>
    </rPh>
    <rPh sb="8" eb="10">
      <t>キニュウ</t>
    </rPh>
    <rPh sb="25" eb="27">
      <t>ユウソウ</t>
    </rPh>
    <rPh sb="29" eb="31">
      <t>ソウフ</t>
    </rPh>
    <phoneticPr fontId="1"/>
  </si>
  <si>
    <t>－</t>
    <phoneticPr fontId="1"/>
  </si>
  <si>
    <t>－</t>
    <phoneticPr fontId="1"/>
  </si>
  <si>
    <t>－</t>
    <phoneticPr fontId="1"/>
  </si>
  <si>
    <t>－</t>
    <phoneticPr fontId="1"/>
  </si>
  <si>
    <t>注意：参加者名簿のご提出を14日前迄にお願いいたします。（氏名・企業名・所属・役職など）</t>
    <rPh sb="0" eb="2">
      <t>チュウイ</t>
    </rPh>
    <rPh sb="3" eb="6">
      <t>サンカシャ</t>
    </rPh>
    <rPh sb="6" eb="8">
      <t>メイボ</t>
    </rPh>
    <rPh sb="10" eb="12">
      <t>テイシュツ</t>
    </rPh>
    <rPh sb="15" eb="16">
      <t>ニチ</t>
    </rPh>
    <rPh sb="16" eb="17">
      <t>マエ</t>
    </rPh>
    <rPh sb="17" eb="18">
      <t>マデ</t>
    </rPh>
    <rPh sb="20" eb="21">
      <t>ネガ</t>
    </rPh>
    <rPh sb="29" eb="31">
      <t>シメイ</t>
    </rPh>
    <rPh sb="32" eb="34">
      <t>キギョウ</t>
    </rPh>
    <rPh sb="34" eb="35">
      <t>メイ</t>
    </rPh>
    <rPh sb="36" eb="38">
      <t>ショゾク</t>
    </rPh>
    <rPh sb="39" eb="41">
      <t>ヤクショク</t>
    </rPh>
    <phoneticPr fontId="1"/>
  </si>
  <si>
    <t>　大型バス　　　　</t>
    <rPh sb="1" eb="3">
      <t>オオガタ</t>
    </rPh>
    <phoneticPr fontId="1"/>
  </si>
  <si>
    <t>　 修学旅行　　　</t>
    <rPh sb="2" eb="4">
      <t>シュウガク</t>
    </rPh>
    <rPh sb="4" eb="6">
      <t>リョコウ</t>
    </rPh>
    <phoneticPr fontId="1"/>
  </si>
  <si>
    <t xml:space="preserve">　 公共交通機関　　　　 </t>
    <rPh sb="2" eb="4">
      <t>コウキョウ</t>
    </rPh>
    <rPh sb="4" eb="6">
      <t>コウツウ</t>
    </rPh>
    <rPh sb="6" eb="8">
      <t>キカン</t>
    </rPh>
    <phoneticPr fontId="1"/>
  </si>
  <si>
    <t xml:space="preserve">　　工場見学担当者行
</t>
    <rPh sb="2" eb="4">
      <t>コウジョウ</t>
    </rPh>
    <rPh sb="4" eb="6">
      <t>ケンガク</t>
    </rPh>
    <rPh sb="6" eb="9">
      <t>タントウシャ</t>
    </rPh>
    <rPh sb="9" eb="10">
      <t>イ</t>
    </rPh>
    <phoneticPr fontId="1"/>
  </si>
  <si>
    <r>
      <rPr>
        <sz val="13"/>
        <color indexed="8"/>
        <rFont val="ＭＳ 明朝"/>
        <family val="1"/>
        <charset val="128"/>
      </rPr>
      <t>備考欄（何かございましたらご自由にお書き下さい）</t>
    </r>
    <r>
      <rPr>
        <sz val="12"/>
        <color indexed="8"/>
        <rFont val="ＭＳ 明朝"/>
        <family val="1"/>
        <charset val="128"/>
      </rPr>
      <t xml:space="preserve">
</t>
    </r>
    <rPh sb="0" eb="2">
      <t>ビコウ</t>
    </rPh>
    <rPh sb="2" eb="3">
      <t>ラン</t>
    </rPh>
    <rPh sb="4" eb="5">
      <t>ナニ</t>
    </rPh>
    <rPh sb="14" eb="16">
      <t>ジユウ</t>
    </rPh>
    <rPh sb="18" eb="19">
      <t>カ</t>
    </rPh>
    <rPh sb="20" eb="21">
      <t>クダ</t>
    </rPh>
    <phoneticPr fontId="1"/>
  </si>
  <si>
    <t>　　　　　　　　　　　　　　　　　　　　　　　　　  　合計　　　　　　名様</t>
    <rPh sb="28" eb="30">
      <t>ゴウケイ</t>
    </rPh>
    <rPh sb="36" eb="37">
      <t>メイ</t>
    </rPh>
    <rPh sb="37" eb="38">
      <t>サマ</t>
    </rPh>
    <phoneticPr fontId="1"/>
  </si>
  <si>
    <r>
      <t>　　</t>
    </r>
    <r>
      <rPr>
        <sz val="15"/>
        <color indexed="8"/>
        <rFont val="ＭＳ 明朝"/>
        <family val="1"/>
        <charset val="128"/>
      </rPr>
      <t>9　時　30　分　　～ 　 11　時　10　分</t>
    </r>
    <rPh sb="4" eb="5">
      <t>ジ</t>
    </rPh>
    <rPh sb="9" eb="10">
      <t>フン</t>
    </rPh>
    <rPh sb="19" eb="20">
      <t>ジ</t>
    </rPh>
    <rPh sb="24" eb="25">
      <t>フン</t>
    </rPh>
    <phoneticPr fontId="1"/>
  </si>
  <si>
    <t>　 15　時　00　分　　～　　16　時　40　分</t>
    <rPh sb="5" eb="6">
      <t>ジ</t>
    </rPh>
    <rPh sb="10" eb="11">
      <t>フン</t>
    </rPh>
    <rPh sb="19" eb="20">
      <t>ジ</t>
    </rPh>
    <rPh sb="24" eb="25">
      <t>フン</t>
    </rPh>
    <phoneticPr fontId="1"/>
  </si>
  <si>
    <t>◆電車でお越しの方</t>
    <rPh sb="1" eb="3">
      <t>デンシャ</t>
    </rPh>
    <rPh sb="5" eb="6">
      <t>コ</t>
    </rPh>
    <rPh sb="8" eb="9">
      <t>カタ</t>
    </rPh>
    <phoneticPr fontId="12"/>
  </si>
  <si>
    <t>JR鹿児島本線黒崎駅で下車ください。</t>
    <rPh sb="2" eb="5">
      <t>カゴシマ</t>
    </rPh>
    <rPh sb="5" eb="7">
      <t>ホンセン</t>
    </rPh>
    <rPh sb="7" eb="9">
      <t>クロサキ</t>
    </rPh>
    <rPh sb="9" eb="10">
      <t>エキ</t>
    </rPh>
    <rPh sb="11" eb="13">
      <t>ゲシャ</t>
    </rPh>
    <phoneticPr fontId="12"/>
  </si>
  <si>
    <t>改札口を抜けた後、北口跨線橋より南門もしくは東門にお越しください。</t>
    <phoneticPr fontId="12"/>
  </si>
  <si>
    <t>◆バス・お車でお越しの方</t>
    <rPh sb="5" eb="6">
      <t>クルマ</t>
    </rPh>
    <rPh sb="8" eb="9">
      <t>コ</t>
    </rPh>
    <rPh sb="11" eb="12">
      <t>カタ</t>
    </rPh>
    <phoneticPr fontId="12"/>
  </si>
  <si>
    <t>国道３号線【藤田三丁目】交差点を北進し、１つ目の信号を左折してください。</t>
    <rPh sb="0" eb="2">
      <t>コクドウ</t>
    </rPh>
    <rPh sb="3" eb="5">
      <t>ゴウセン</t>
    </rPh>
    <rPh sb="6" eb="8">
      <t>フジタ</t>
    </rPh>
    <rPh sb="8" eb="11">
      <t>サンチョウメ</t>
    </rPh>
    <rPh sb="12" eb="15">
      <t>コウサテン</t>
    </rPh>
    <rPh sb="16" eb="18">
      <t>ホクシン</t>
    </rPh>
    <rPh sb="22" eb="23">
      <t>メ</t>
    </rPh>
    <phoneticPr fontId="12"/>
  </si>
  <si>
    <t>→東門へ・・・右手に東門が見えますので、守衛所までお越しください。</t>
    <phoneticPr fontId="12"/>
  </si>
  <si>
    <t>◆お問い合わせ先</t>
    <rPh sb="2" eb="3">
      <t>ト</t>
    </rPh>
    <rPh sb="4" eb="5">
      <t>ア</t>
    </rPh>
    <rPh sb="7" eb="8">
      <t>サキ</t>
    </rPh>
    <phoneticPr fontId="12"/>
  </si>
  <si>
    <t>〒８０６－０００４</t>
    <phoneticPr fontId="12"/>
  </si>
  <si>
    <t>福岡県北九州市八幡西区黒崎城石２番１号</t>
    <rPh sb="0" eb="3">
      <t>フクオカケン</t>
    </rPh>
    <rPh sb="3" eb="7">
      <t>キタキュウシュウシ</t>
    </rPh>
    <rPh sb="7" eb="9">
      <t>ヤハタ</t>
    </rPh>
    <rPh sb="9" eb="11">
      <t>ニシク</t>
    </rPh>
    <rPh sb="11" eb="13">
      <t>クロサキ</t>
    </rPh>
    <rPh sb="13" eb="15">
      <t>ジョウイシ</t>
    </rPh>
    <rPh sb="16" eb="17">
      <t>バン</t>
    </rPh>
    <rPh sb="18" eb="19">
      <t>ゴウ</t>
    </rPh>
    <phoneticPr fontId="12"/>
  </si>
  <si>
    <t>安川電機みらい館</t>
    <rPh sb="0" eb="2">
      <t>ヤスカワ</t>
    </rPh>
    <rPh sb="2" eb="4">
      <t>デンキ</t>
    </rPh>
    <rPh sb="7" eb="8">
      <t>カン</t>
    </rPh>
    <phoneticPr fontId="12"/>
  </si>
  <si>
    <t>℡：（０９３）６４５－７７０５</t>
    <phoneticPr fontId="12"/>
  </si>
  <si>
    <t>〒806-0004　福岡県北九州市八幡西区黒崎城石2番1号　株式会社安川電機　みらい館担当者</t>
    <rPh sb="10" eb="13">
      <t>フクオカケン</t>
    </rPh>
    <rPh sb="13" eb="17">
      <t>キタキュウシュウシ</t>
    </rPh>
    <rPh sb="17" eb="19">
      <t>ヤハタ</t>
    </rPh>
    <rPh sb="20" eb="21">
      <t>ク</t>
    </rPh>
    <rPh sb="21" eb="25">
      <t>クロサキシロイシ</t>
    </rPh>
    <rPh sb="26" eb="27">
      <t>バン</t>
    </rPh>
    <rPh sb="28" eb="29">
      <t>ゴウ</t>
    </rPh>
    <rPh sb="42" eb="43">
      <t>カン</t>
    </rPh>
    <rPh sb="43" eb="46">
      <t>タントウシャ</t>
    </rPh>
    <phoneticPr fontId="1"/>
  </si>
  <si>
    <t>FAX　（093） 645 - 7718</t>
    <phoneticPr fontId="1"/>
  </si>
  <si>
    <t>〒806-0004　　福岡県北九州市八幡西区黒崎城石2番1号　　　株式会社安川電機　安川電機みらい館　担当者</t>
    <rPh sb="11" eb="14">
      <t>フクオカケン</t>
    </rPh>
    <rPh sb="14" eb="18">
      <t>キタキュウシュウシ</t>
    </rPh>
    <rPh sb="18" eb="20">
      <t>ヤハタ</t>
    </rPh>
    <rPh sb="21" eb="22">
      <t>ク</t>
    </rPh>
    <rPh sb="22" eb="26">
      <t>クロサキシロイシ</t>
    </rPh>
    <rPh sb="27" eb="28">
      <t>バン</t>
    </rPh>
    <rPh sb="29" eb="30">
      <t>ゴウ</t>
    </rPh>
    <rPh sb="42" eb="44">
      <t>ヤスカワ</t>
    </rPh>
    <rPh sb="44" eb="46">
      <t>デンキ</t>
    </rPh>
    <rPh sb="49" eb="50">
      <t>カン</t>
    </rPh>
    <rPh sb="51" eb="54">
      <t>タントウシャ</t>
    </rPh>
    <phoneticPr fontId="1"/>
  </si>
  <si>
    <t>TEL：（093） 645 - 7705　／　FAX：（093） 645 - 7718　　　　　</t>
    <phoneticPr fontId="1"/>
  </si>
  <si>
    <t>　 13　時　10　分　　～　　14　時　50　分</t>
    <rPh sb="5" eb="6">
      <t>ジ</t>
    </rPh>
    <rPh sb="10" eb="11">
      <t>フン</t>
    </rPh>
    <rPh sb="19" eb="20">
      <t>ジ</t>
    </rPh>
    <rPh sb="24" eb="25">
      <t>フン</t>
    </rPh>
    <phoneticPr fontId="1"/>
  </si>
  <si>
    <t>事業・活動内容　※3</t>
    <rPh sb="0" eb="2">
      <t>ジギョウ</t>
    </rPh>
    <rPh sb="3" eb="5">
      <t>カツドウ</t>
    </rPh>
    <rPh sb="5" eb="7">
      <t>ナイヨウ</t>
    </rPh>
    <phoneticPr fontId="1"/>
  </si>
  <si>
    <t>TEL：（093）645 - 7705　／　FAX：（093）645 - 7718</t>
    <phoneticPr fontId="1"/>
  </si>
  <si>
    <t>※3．学校名・企業名以外の団体（～協会・～視察団など）の場合は、その事業・活用内容のご記入をお願いいたします。</t>
    <rPh sb="3" eb="5">
      <t>ガッコウ</t>
    </rPh>
    <rPh sb="5" eb="6">
      <t>メイ</t>
    </rPh>
    <rPh sb="7" eb="9">
      <t>キギョウ</t>
    </rPh>
    <rPh sb="9" eb="10">
      <t>メイ</t>
    </rPh>
    <rPh sb="10" eb="12">
      <t>イガイ</t>
    </rPh>
    <rPh sb="13" eb="15">
      <t>ダンタイ</t>
    </rPh>
    <rPh sb="17" eb="19">
      <t>キョウカイ</t>
    </rPh>
    <rPh sb="21" eb="24">
      <t>シサツダン</t>
    </rPh>
    <rPh sb="28" eb="30">
      <t>バアイ</t>
    </rPh>
    <rPh sb="34" eb="36">
      <t>ジギョウ</t>
    </rPh>
    <rPh sb="37" eb="39">
      <t>カツヨウ</t>
    </rPh>
    <rPh sb="39" eb="41">
      <t>ナイヨウ</t>
    </rPh>
    <rPh sb="43" eb="45">
      <t>キニュウ</t>
    </rPh>
    <rPh sb="47" eb="48">
      <t>ネガ</t>
    </rPh>
    <phoneticPr fontId="1"/>
  </si>
  <si>
    <t>　　　　　　　　　　　　　　　　　　　　　　　　　　　　　　　　　</t>
    <phoneticPr fontId="1"/>
  </si>
  <si>
    <t>フリガナ</t>
    <phoneticPr fontId="1"/>
  </si>
  <si>
    <t xml:space="preserve">       )</t>
    <phoneticPr fontId="12"/>
  </si>
  <si>
    <t xml:space="preserve"> その他（　　　　　　　　　　　　　　　　　　　　）</t>
    <phoneticPr fontId="1"/>
  </si>
  <si>
    <t xml:space="preserve">   </t>
    <phoneticPr fontId="1"/>
  </si>
  <si>
    <t>　マイクロバス　　</t>
    <phoneticPr fontId="1"/>
  </si>
  <si>
    <t>　小型バス　　　</t>
    <phoneticPr fontId="1"/>
  </si>
  <si>
    <t>　中型バス　　</t>
    <phoneticPr fontId="1"/>
  </si>
  <si>
    <t>その他 （　　　　　　　　　　   　　）</t>
    <phoneticPr fontId="1"/>
  </si>
  <si>
    <t>社会見学　　　</t>
    <phoneticPr fontId="1"/>
  </si>
  <si>
    <t>TEL（　　 　　）　　　 　-　　　 　　 FAX（　　 　　）　　　  　-</t>
    <phoneticPr fontId="1"/>
  </si>
  <si>
    <t>フリガナ</t>
    <phoneticPr fontId="1"/>
  </si>
  <si>
    <t>　　【コース２】安川電機みらい館－ロボット第１工場－安川電機歴史館</t>
    <rPh sb="26" eb="28">
      <t>ヤスカワ</t>
    </rPh>
    <rPh sb="28" eb="30">
      <t>デンキ</t>
    </rPh>
    <rPh sb="30" eb="32">
      <t>レキシ</t>
    </rPh>
    <rPh sb="32" eb="33">
      <t>ヤカタ</t>
    </rPh>
    <phoneticPr fontId="12"/>
  </si>
  <si>
    <t>　　【コース１】安川電機みらい館－ロボット第１工場－ロボット第２工場</t>
    <rPh sb="8" eb="10">
      <t>ヤスカワ</t>
    </rPh>
    <rPh sb="10" eb="12">
      <t>デンキ</t>
    </rPh>
    <rPh sb="15" eb="16">
      <t>ヤカタ</t>
    </rPh>
    <rPh sb="21" eb="22">
      <t>ダイ</t>
    </rPh>
    <rPh sb="23" eb="25">
      <t>コウジョウ</t>
    </rPh>
    <rPh sb="30" eb="31">
      <t>ダイ</t>
    </rPh>
    <rPh sb="32" eb="34">
      <t>コウジョウ</t>
    </rPh>
    <phoneticPr fontId="12"/>
  </si>
  <si>
    <t>見学コース選択</t>
    <rPh sb="0" eb="2">
      <t>ケンガク</t>
    </rPh>
    <rPh sb="5" eb="7">
      <t>センタク</t>
    </rPh>
    <phoneticPr fontId="12"/>
  </si>
  <si>
    <t>TEL（　　  　）　　　 　-　　　  　　　FAX（　　　  ）　　  　　-</t>
    <phoneticPr fontId="1"/>
  </si>
  <si>
    <t xml:space="preserve">  〒</t>
    <phoneticPr fontId="1"/>
  </si>
  <si>
    <t>曜日</t>
    <phoneticPr fontId="12"/>
  </si>
  <si>
    <t>(株)安川電機ロボット工場見学申込書</t>
    <phoneticPr fontId="1"/>
  </si>
  <si>
    <t>FAX （093）645 - 7718</t>
    <phoneticPr fontId="12"/>
  </si>
  <si>
    <t xml:space="preserve">  20   年　   月     日（　　）　　　　　　　　　</t>
    <rPh sb="7" eb="8">
      <t>ネン</t>
    </rPh>
    <rPh sb="12" eb="13">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</si>
</sst>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3"/>
      <charset val="128"/>
      <scheme val="minor"/>
    </font>
    <font>
      <sz val="6"/>
      <name val="ＭＳ Ｐゴシック"/>
      <family val="3"/>
      <charset val="128"/>
    </font>
    <font>
      <sz val="28"/>
      <color indexed="8"/>
      <name val="ＭＳ Ｐゴシック"/>
      <family val="3"/>
      <charset val="128"/>
    </font>
    <font>
      <b/>
      <sz val="22"/>
      <name val="ＭＳ Ｐゴシック"/>
      <family val="3"/>
      <charset val="128"/>
    </font>
    <font>
      <b/>
      <sz val="11"/>
      <name val="ＭＳ Ｐゴシック"/>
      <family val="3"/>
      <charset val="128"/>
    </font>
    <font>
      <sz val="36"/>
      <color indexed="8"/>
      <name val="ＭＳ Ｐゴシック"/>
      <family val="3"/>
      <charset val="128"/>
    </font>
    <font>
      <sz val="10"/>
      <name val="ＭＳ Ｐゴシック"/>
      <family val="3"/>
      <charset val="128"/>
    </font>
    <font>
      <sz val="11"/>
      <name val="ＭＳ Ｐゴシック"/>
      <family val="3"/>
      <charset val="128"/>
    </font>
    <font>
      <b/>
      <sz val="20"/>
      <name val="ＭＳ Ｐゴシック"/>
      <family val="3"/>
      <charset val="128"/>
    </font>
    <font>
      <b/>
      <sz val="23"/>
      <name val="ＭＳ Ｐゴシック"/>
      <family val="3"/>
      <charset val="128"/>
    </font>
    <font>
      <b/>
      <sz val="13"/>
      <name val="ＭＳ Ｐゴシック"/>
      <family val="3"/>
      <charset val="128"/>
    </font>
    <font>
      <b/>
      <sz val="1"/>
      <name val="ＭＳ Ｐゴシック"/>
      <family val="3"/>
      <charset val="128"/>
    </font>
    <font>
      <sz val="6"/>
      <name val="ＭＳ Ｐゴシック"/>
      <family val="3"/>
      <charset val="128"/>
      <scheme val="minor"/>
    </font>
    <font>
      <b/>
      <sz val="12"/>
      <color indexed="8"/>
      <name val="ＭＳ 明朝"/>
      <family val="1"/>
      <charset val="128"/>
    </font>
    <font>
      <b/>
      <sz val="22"/>
      <color indexed="8"/>
      <name val="ＭＳ 明朝"/>
      <family val="1"/>
      <charset val="128"/>
    </font>
    <font>
      <sz val="11"/>
      <color theme="1"/>
      <name val="ＭＳ 明朝"/>
      <family val="1"/>
      <charset val="128"/>
    </font>
    <font>
      <sz val="12"/>
      <color indexed="8"/>
      <name val="ＭＳ 明朝"/>
      <family val="1"/>
      <charset val="128"/>
    </font>
    <font>
      <sz val="9"/>
      <color indexed="8"/>
      <name val="ＭＳ 明朝"/>
      <family val="1"/>
      <charset val="128"/>
    </font>
    <font>
      <sz val="13"/>
      <color indexed="8"/>
      <name val="ＭＳ 明朝"/>
      <family val="1"/>
      <charset val="128"/>
    </font>
    <font>
      <sz val="14"/>
      <color indexed="8"/>
      <name val="ＭＳ 明朝"/>
      <family val="1"/>
      <charset val="128"/>
    </font>
    <font>
      <sz val="12"/>
      <color theme="1"/>
      <name val="ＭＳ Ｐゴシック"/>
      <family val="3"/>
      <charset val="128"/>
      <scheme val="minor"/>
    </font>
    <font>
      <sz val="12"/>
      <color theme="1"/>
      <name val="ＭＳ 明朝"/>
      <family val="1"/>
      <charset val="128"/>
    </font>
    <font>
      <b/>
      <sz val="16"/>
      <color indexed="8"/>
      <name val="ＭＳ 明朝"/>
      <family val="1"/>
      <charset val="128"/>
    </font>
    <font>
      <b/>
      <sz val="14"/>
      <color indexed="8"/>
      <name val="ＭＳ 明朝"/>
      <family val="1"/>
      <charset val="128"/>
    </font>
    <font>
      <sz val="14"/>
      <color theme="1"/>
      <name val="ＭＳ 明朝"/>
      <family val="1"/>
      <charset val="128"/>
    </font>
    <font>
      <sz val="16"/>
      <color indexed="8"/>
      <name val="ＭＳ 明朝"/>
      <family val="1"/>
      <charset val="128"/>
    </font>
    <font>
      <b/>
      <sz val="14"/>
      <name val="ＭＳ 明朝"/>
      <family val="1"/>
      <charset val="128"/>
    </font>
    <font>
      <sz val="14"/>
      <name val="ＭＳ 明朝"/>
      <family val="1"/>
      <charset val="128"/>
    </font>
    <font>
      <b/>
      <sz val="26"/>
      <color indexed="8"/>
      <name val="ＭＳ 明朝"/>
      <family val="1"/>
      <charset val="128"/>
    </font>
    <font>
      <sz val="26"/>
      <color theme="1"/>
      <name val="ＭＳ 明朝"/>
      <family val="1"/>
      <charset val="128"/>
    </font>
    <font>
      <sz val="15"/>
      <color indexed="8"/>
      <name val="ＭＳ 明朝"/>
      <family val="1"/>
      <charset val="128"/>
    </font>
    <font>
      <sz val="15"/>
      <color theme="1"/>
      <name val="ＭＳ 明朝"/>
      <family val="1"/>
      <charset val="128"/>
    </font>
    <font>
      <sz val="13"/>
      <color theme="1"/>
      <name val="ＭＳ 明朝"/>
      <family val="1"/>
      <charset val="128"/>
    </font>
    <font>
      <sz val="16"/>
      <color theme="1"/>
      <name val="ＭＳ Ｐゴシック"/>
      <family val="3"/>
      <charset val="128"/>
      <scheme val="minor"/>
    </font>
    <font>
      <sz val="17"/>
      <color theme="1"/>
      <name val="ＭＳ Ｐゴシック"/>
      <family val="3"/>
      <charset val="128"/>
      <scheme val="minor"/>
    </font>
    <font>
      <u/>
      <sz val="17"/>
      <color theme="1"/>
      <name val="ＭＳ Ｐゴシック"/>
      <family val="3"/>
      <charset val="128"/>
      <scheme val="minor"/>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style="medium">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medium">
        <color indexed="64"/>
      </right>
      <top style="dott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dotted">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dotted">
        <color indexed="64"/>
      </top>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style="medium">
        <color indexed="64"/>
      </right>
      <top style="dotted">
        <color indexed="64"/>
      </top>
      <bottom/>
      <diagonal/>
    </border>
    <border>
      <left style="hair">
        <color indexed="64"/>
      </left>
      <right/>
      <top style="dotted">
        <color indexed="64"/>
      </top>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7" fillId="0" borderId="0">
      <alignment vertical="center"/>
    </xf>
  </cellStyleXfs>
  <cellXfs count="291">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vertical="center"/>
    </xf>
    <xf numFmtId="0" fontId="0" fillId="0" borderId="0" xfId="0"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3" fillId="0" borderId="5" xfId="0" applyFont="1" applyFill="1" applyBorder="1" applyAlignment="1">
      <alignment vertical="center"/>
    </xf>
    <xf numFmtId="0" fontId="7" fillId="3" borderId="0" xfId="1" applyFill="1">
      <alignment vertical="center"/>
    </xf>
    <xf numFmtId="0" fontId="7" fillId="0" borderId="0" xfId="1">
      <alignment vertical="center"/>
    </xf>
    <xf numFmtId="14" fontId="7" fillId="3" borderId="0" xfId="1" applyNumberFormat="1" applyFill="1">
      <alignment vertical="center"/>
    </xf>
    <xf numFmtId="0" fontId="8" fillId="3" borderId="0" xfId="1" applyFont="1" applyFill="1" applyAlignment="1">
      <alignment horizontal="center" vertical="center"/>
    </xf>
    <xf numFmtId="0" fontId="10" fillId="0" borderId="0" xfId="1" applyFont="1" applyAlignment="1">
      <alignment horizontal="left"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1" xfId="1" applyFont="1" applyBorder="1" applyAlignment="1">
      <alignment horizontal="center" vertical="center" wrapText="1"/>
    </xf>
    <xf numFmtId="0" fontId="7" fillId="0" borderId="11" xfId="1" applyFont="1" applyBorder="1" applyAlignment="1">
      <alignment horizontal="center" vertical="center" wrapText="1" shrinkToFit="1"/>
    </xf>
    <xf numFmtId="0" fontId="7" fillId="0" borderId="12" xfId="1" applyFont="1" applyBorder="1" applyAlignment="1">
      <alignment horizontal="center" vertical="center" wrapText="1"/>
    </xf>
    <xf numFmtId="0" fontId="7" fillId="0" borderId="13" xfId="1" applyBorder="1" applyAlignment="1">
      <alignment horizontal="center" vertical="center"/>
    </xf>
    <xf numFmtId="0" fontId="7" fillId="0" borderId="14" xfId="1" applyBorder="1" applyAlignment="1">
      <alignment horizontal="center" vertical="center"/>
    </xf>
    <xf numFmtId="0" fontId="7" fillId="0" borderId="15" xfId="1" applyBorder="1" applyAlignment="1">
      <alignment horizontal="center" vertical="center"/>
    </xf>
    <xf numFmtId="0" fontId="6" fillId="0" borderId="16" xfId="1" applyFont="1" applyBorder="1" applyAlignment="1">
      <alignment vertical="center" wrapText="1" shrinkToFit="1"/>
    </xf>
    <xf numFmtId="0" fontId="6" fillId="0" borderId="16" xfId="1" applyFont="1" applyBorder="1" applyAlignment="1">
      <alignment vertical="center"/>
    </xf>
    <xf numFmtId="0" fontId="6" fillId="0" borderId="17" xfId="1" applyFont="1" applyBorder="1" applyAlignment="1">
      <alignment vertical="center" wrapText="1" shrinkToFit="1"/>
    </xf>
    <xf numFmtId="0" fontId="7" fillId="3" borderId="0" xfId="1" applyFont="1" applyFill="1" applyAlignment="1">
      <alignmen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2" borderId="0" xfId="0" applyFill="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61"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0" xfId="0" applyFont="1">
      <alignment vertical="center"/>
    </xf>
    <xf numFmtId="0" fontId="20" fillId="0" borderId="0" xfId="0" applyFont="1">
      <alignment vertical="center"/>
    </xf>
    <xf numFmtId="0" fontId="13" fillId="3" borderId="0" xfId="0" applyFont="1" applyFill="1" applyAlignment="1">
      <alignment horizontal="left" vertical="center" wrapText="1" shrinkToFit="1"/>
    </xf>
    <xf numFmtId="0" fontId="19" fillId="3" borderId="16" xfId="0" applyFont="1" applyFill="1" applyBorder="1" applyAlignment="1">
      <alignment vertical="center"/>
    </xf>
    <xf numFmtId="0" fontId="22" fillId="3" borderId="0" xfId="0" applyFont="1" applyFill="1" applyAlignment="1">
      <alignment horizontal="left" vertical="center"/>
    </xf>
    <xf numFmtId="0" fontId="22" fillId="3" borderId="0" xfId="0" applyFont="1" applyFill="1" applyAlignment="1">
      <alignment horizontal="left" vertical="center" wrapText="1" shrinkToFit="1"/>
    </xf>
    <xf numFmtId="0" fontId="30" fillId="3" borderId="75" xfId="0" applyFont="1" applyFill="1" applyBorder="1" applyAlignment="1">
      <alignment vertical="center"/>
    </xf>
    <xf numFmtId="0" fontId="30" fillId="3" borderId="81" xfId="0" applyFont="1" applyFill="1" applyBorder="1" applyAlignment="1">
      <alignment vertical="center"/>
    </xf>
    <xf numFmtId="0" fontId="30" fillId="3" borderId="72" xfId="0" applyFont="1" applyFill="1" applyBorder="1" applyAlignment="1">
      <alignment vertical="center"/>
    </xf>
    <xf numFmtId="0" fontId="30" fillId="3" borderId="74" xfId="0" applyFont="1" applyFill="1" applyBorder="1" applyAlignment="1">
      <alignment vertical="center"/>
    </xf>
    <xf numFmtId="0" fontId="30" fillId="3" borderId="73" xfId="0" applyFont="1" applyFill="1" applyBorder="1" applyAlignment="1">
      <alignment vertical="center"/>
    </xf>
    <xf numFmtId="0" fontId="30" fillId="0" borderId="64" xfId="0" applyFont="1" applyBorder="1" applyAlignment="1">
      <alignment vertical="center"/>
    </xf>
    <xf numFmtId="0" fontId="30" fillId="0" borderId="64" xfId="0" applyFont="1" applyBorder="1" applyAlignment="1">
      <alignment horizontal="center" vertical="center"/>
    </xf>
    <xf numFmtId="0" fontId="30" fillId="0" borderId="64" xfId="0" applyFont="1" applyBorder="1" applyAlignment="1">
      <alignment horizontal="right" vertical="center"/>
    </xf>
    <xf numFmtId="0" fontId="30" fillId="0" borderId="65" xfId="0" applyFont="1" applyBorder="1" applyAlignment="1">
      <alignment horizontal="left" vertical="center"/>
    </xf>
    <xf numFmtId="0" fontId="30" fillId="0" borderId="78" xfId="0" applyFont="1" applyBorder="1" applyAlignment="1">
      <alignment horizontal="left" vertical="center"/>
    </xf>
    <xf numFmtId="0" fontId="0" fillId="4" borderId="0" xfId="0" applyFill="1">
      <alignment vertical="center"/>
    </xf>
    <xf numFmtId="0" fontId="33" fillId="4" borderId="0" xfId="0" applyFont="1" applyFill="1">
      <alignment vertical="center"/>
    </xf>
    <xf numFmtId="0" fontId="34" fillId="4" borderId="0" xfId="0" applyFont="1" applyFill="1" applyAlignment="1">
      <alignment vertical="center"/>
    </xf>
    <xf numFmtId="0" fontId="0" fillId="4" borderId="0" xfId="0" applyFill="1" applyAlignment="1">
      <alignment vertical="center"/>
    </xf>
    <xf numFmtId="0" fontId="34" fillId="4" borderId="0" xfId="0" applyFont="1" applyFill="1">
      <alignment vertical="center"/>
    </xf>
    <xf numFmtId="0" fontId="35" fillId="4" borderId="0" xfId="0" applyFont="1" applyFill="1">
      <alignment vertical="center"/>
    </xf>
    <xf numFmtId="0" fontId="19" fillId="3" borderId="63" xfId="0" applyFont="1" applyFill="1" applyBorder="1" applyAlignment="1">
      <alignment horizontal="center" vertical="center"/>
    </xf>
    <xf numFmtId="0" fontId="19" fillId="3" borderId="0" xfId="0" applyFont="1" applyFill="1" applyBorder="1" applyAlignment="1">
      <alignment vertical="center"/>
    </xf>
    <xf numFmtId="0" fontId="30" fillId="3" borderId="21" xfId="0" applyFont="1" applyFill="1" applyBorder="1" applyAlignment="1">
      <alignment vertical="center"/>
    </xf>
    <xf numFmtId="0" fontId="15" fillId="3" borderId="0" xfId="0" applyFont="1" applyFill="1" applyAlignment="1">
      <alignment vertical="center"/>
    </xf>
    <xf numFmtId="0" fontId="14" fillId="3" borderId="0" xfId="0" applyFont="1" applyFill="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3" fillId="2" borderId="29"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0"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35" xfId="0" applyBorder="1" applyAlignment="1">
      <alignment horizontal="center" vertical="center"/>
    </xf>
    <xf numFmtId="0" fontId="0" fillId="0" borderId="53" xfId="0" applyBorder="1" applyAlignment="1">
      <alignment horizontal="center" vertical="center"/>
    </xf>
    <xf numFmtId="0" fontId="0" fillId="0" borderId="60"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2" borderId="40"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41" xfId="0"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0" fontId="2" fillId="0" borderId="29"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55" fontId="5" fillId="0" borderId="0" xfId="0" applyNumberFormat="1" applyFont="1" applyAlignment="1">
      <alignment horizontal="center" vertical="center"/>
    </xf>
    <xf numFmtId="55" fontId="5" fillId="0" borderId="3" xfId="0" applyNumberFormat="1" applyFont="1" applyBorder="1" applyAlignment="1">
      <alignment horizontal="center" vertical="center"/>
    </xf>
    <xf numFmtId="0" fontId="14" fillId="3" borderId="0" xfId="0" applyFont="1" applyFill="1" applyAlignment="1">
      <alignment vertical="center"/>
    </xf>
    <xf numFmtId="0" fontId="15" fillId="3" borderId="0" xfId="0" applyFont="1" applyFill="1" applyAlignment="1">
      <alignment vertical="center"/>
    </xf>
    <xf numFmtId="0" fontId="28" fillId="3" borderId="0" xfId="0" applyFont="1" applyFill="1" applyAlignment="1">
      <alignment horizontal="center" vertical="center"/>
    </xf>
    <xf numFmtId="0" fontId="29" fillId="3" borderId="0" xfId="0" applyFont="1" applyFill="1" applyAlignment="1">
      <alignment vertical="center"/>
    </xf>
    <xf numFmtId="0" fontId="14" fillId="3" borderId="0" xfId="0" applyFont="1" applyFill="1" applyAlignment="1">
      <alignment horizontal="center" vertical="center"/>
    </xf>
    <xf numFmtId="0" fontId="23" fillId="3" borderId="0" xfId="0" applyFont="1" applyFill="1" applyAlignment="1">
      <alignment horizontal="left" vertical="center"/>
    </xf>
    <xf numFmtId="0" fontId="24" fillId="3" borderId="0" xfId="0" applyFont="1" applyFill="1" applyAlignment="1">
      <alignment horizontal="left" vertical="center"/>
    </xf>
    <xf numFmtId="0" fontId="24" fillId="3" borderId="0" xfId="0" applyFont="1" applyFill="1" applyAlignment="1">
      <alignment vertical="center"/>
    </xf>
    <xf numFmtId="0" fontId="19" fillId="3" borderId="0" xfId="0" applyFont="1" applyFill="1" applyAlignment="1">
      <alignment horizontal="left" vertical="center"/>
    </xf>
    <xf numFmtId="0" fontId="30" fillId="0" borderId="75" xfId="0" applyFont="1" applyFill="1" applyBorder="1" applyAlignment="1">
      <alignment horizontal="center" vertical="center"/>
    </xf>
    <xf numFmtId="0" fontId="30" fillId="0" borderId="81" xfId="0" applyFont="1" applyFill="1" applyBorder="1" applyAlignment="1">
      <alignment horizontal="center" vertical="center"/>
    </xf>
    <xf numFmtId="0" fontId="30" fillId="0" borderId="77"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73" xfId="0" applyFont="1" applyFill="1" applyBorder="1" applyAlignment="1">
      <alignment horizontal="center" vertical="center"/>
    </xf>
    <xf numFmtId="0" fontId="25" fillId="0" borderId="21" xfId="0" applyFont="1" applyBorder="1" applyAlignment="1">
      <alignment vertical="center"/>
    </xf>
    <xf numFmtId="0" fontId="25" fillId="0" borderId="0" xfId="0" applyFont="1" applyBorder="1" applyAlignment="1">
      <alignment vertical="center"/>
    </xf>
    <xf numFmtId="0" fontId="25" fillId="0" borderId="74" xfId="0" applyFont="1" applyBorder="1" applyAlignment="1">
      <alignment vertical="center"/>
    </xf>
    <xf numFmtId="0" fontId="15" fillId="3" borderId="0" xfId="0" applyFont="1" applyFill="1" applyBorder="1" applyAlignment="1">
      <alignment vertical="center"/>
    </xf>
    <xf numFmtId="0" fontId="19" fillId="0" borderId="63" xfId="0" applyFont="1" applyFill="1" applyBorder="1" applyAlignment="1">
      <alignment horizontal="center" vertical="center"/>
    </xf>
    <xf numFmtId="0" fontId="19" fillId="0" borderId="65" xfId="0" applyFont="1" applyFill="1" applyBorder="1" applyAlignment="1">
      <alignment horizontal="center" vertical="center"/>
    </xf>
    <xf numFmtId="0" fontId="16" fillId="0" borderId="75" xfId="0" applyFont="1" applyFill="1" applyBorder="1" applyAlignment="1">
      <alignment horizontal="center" vertical="center"/>
    </xf>
    <xf numFmtId="0" fontId="21" fillId="0" borderId="81" xfId="0" applyFont="1" applyFill="1" applyBorder="1" applyAlignment="1">
      <alignment horizontal="center" vertical="center"/>
    </xf>
    <xf numFmtId="0" fontId="30" fillId="0" borderId="70" xfId="0" applyFont="1" applyFill="1" applyBorder="1" applyAlignment="1">
      <alignment horizontal="center" vertical="center"/>
    </xf>
    <xf numFmtId="0" fontId="30" fillId="0" borderId="71"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69" xfId="0" applyFont="1" applyFill="1" applyBorder="1" applyAlignment="1">
      <alignment horizontal="center" vertical="center"/>
    </xf>
    <xf numFmtId="0" fontId="18" fillId="0" borderId="70" xfId="0" applyFont="1" applyBorder="1" applyAlignment="1">
      <alignment vertical="center"/>
    </xf>
    <xf numFmtId="0" fontId="32" fillId="0" borderId="32" xfId="0" applyFont="1" applyBorder="1" applyAlignment="1">
      <alignment vertical="center"/>
    </xf>
    <xf numFmtId="0" fontId="32" fillId="0" borderId="71" xfId="0" applyFont="1" applyBorder="1" applyAlignment="1">
      <alignment vertical="center"/>
    </xf>
    <xf numFmtId="0" fontId="24" fillId="0" borderId="68" xfId="0" applyFont="1" applyBorder="1" applyAlignment="1">
      <alignment vertical="center"/>
    </xf>
    <xf numFmtId="0" fontId="24" fillId="0" borderId="31" xfId="0" applyFont="1" applyBorder="1" applyAlignment="1">
      <alignment vertical="center"/>
    </xf>
    <xf numFmtId="0" fontId="24" fillId="0" borderId="69" xfId="0" applyFont="1" applyBorder="1" applyAlignment="1">
      <alignment vertical="center"/>
    </xf>
    <xf numFmtId="0" fontId="30" fillId="0" borderId="72" xfId="0" applyFont="1" applyBorder="1" applyAlignment="1">
      <alignment vertical="center"/>
    </xf>
    <xf numFmtId="0" fontId="30" fillId="0" borderId="74" xfId="0" applyFont="1" applyBorder="1" applyAlignment="1">
      <alignment vertical="center"/>
    </xf>
    <xf numFmtId="0" fontId="30" fillId="0" borderId="73" xfId="0" applyFont="1" applyBorder="1" applyAlignment="1">
      <alignment vertical="center"/>
    </xf>
    <xf numFmtId="0" fontId="17" fillId="0" borderId="75" xfId="0" applyFont="1" applyBorder="1" applyAlignment="1">
      <alignment vertical="center"/>
    </xf>
    <xf numFmtId="0" fontId="17" fillId="0" borderId="21" xfId="0" applyFont="1" applyBorder="1" applyAlignment="1">
      <alignment vertical="center"/>
    </xf>
    <xf numFmtId="0" fontId="17" fillId="0" borderId="81" xfId="0" applyFont="1" applyBorder="1" applyAlignment="1">
      <alignment vertical="center"/>
    </xf>
    <xf numFmtId="0" fontId="30" fillId="0" borderId="68" xfId="0" applyFont="1" applyFill="1" applyBorder="1" applyAlignment="1">
      <alignment horizontal="center" vertical="center" wrapText="1"/>
    </xf>
    <xf numFmtId="0" fontId="19" fillId="0" borderId="83" xfId="0" applyFont="1" applyBorder="1" applyAlignment="1">
      <alignment vertical="center"/>
    </xf>
    <xf numFmtId="0" fontId="19" fillId="0" borderId="36" xfId="0" applyFont="1" applyBorder="1" applyAlignment="1">
      <alignment vertical="center"/>
    </xf>
    <xf numFmtId="0" fontId="30" fillId="0" borderId="75" xfId="0" applyFont="1" applyFill="1" applyBorder="1" applyAlignment="1">
      <alignment horizontal="center" vertical="center" shrinkToFit="1"/>
    </xf>
    <xf numFmtId="0" fontId="30" fillId="0" borderId="81" xfId="0" applyFont="1" applyFill="1" applyBorder="1" applyAlignment="1">
      <alignment horizontal="center" vertical="center" shrinkToFit="1"/>
    </xf>
    <xf numFmtId="0" fontId="30" fillId="0" borderId="72" xfId="0" applyFont="1" applyFill="1" applyBorder="1" applyAlignment="1">
      <alignment horizontal="center" vertical="center" shrinkToFit="1"/>
    </xf>
    <xf numFmtId="0" fontId="30" fillId="0" borderId="73" xfId="0" applyFont="1" applyFill="1" applyBorder="1" applyAlignment="1">
      <alignment horizontal="center" vertical="center" shrinkToFit="1"/>
    </xf>
    <xf numFmtId="0" fontId="25" fillId="0" borderId="75" xfId="0" applyFont="1" applyBorder="1" applyAlignment="1">
      <alignment horizontal="left" vertical="center"/>
    </xf>
    <xf numFmtId="0" fontId="25" fillId="0" borderId="21" xfId="0" applyFont="1" applyBorder="1" applyAlignment="1">
      <alignment horizontal="left" vertical="center"/>
    </xf>
    <xf numFmtId="0" fontId="25" fillId="0" borderId="81" xfId="0" applyFont="1" applyBorder="1" applyAlignment="1">
      <alignment horizontal="left" vertical="center"/>
    </xf>
    <xf numFmtId="0" fontId="25" fillId="0" borderId="72" xfId="0" applyFont="1" applyBorder="1" applyAlignment="1">
      <alignment horizontal="left" vertical="center"/>
    </xf>
    <xf numFmtId="0" fontId="25" fillId="0" borderId="74" xfId="0" applyFont="1" applyBorder="1" applyAlignment="1">
      <alignment horizontal="left" vertical="center"/>
    </xf>
    <xf numFmtId="0" fontId="25" fillId="0" borderId="73" xfId="0" applyFont="1" applyBorder="1" applyAlignment="1">
      <alignment horizontal="left" vertical="center"/>
    </xf>
    <xf numFmtId="0" fontId="30" fillId="0" borderId="69" xfId="0" applyFont="1" applyFill="1" applyBorder="1" applyAlignment="1">
      <alignment horizontal="center" vertical="center" wrapText="1"/>
    </xf>
    <xf numFmtId="0" fontId="30" fillId="0" borderId="83" xfId="0" applyFont="1" applyBorder="1" applyAlignment="1">
      <alignment vertical="center" wrapText="1"/>
    </xf>
    <xf numFmtId="0" fontId="31" fillId="0" borderId="36" xfId="0" applyFont="1" applyBorder="1">
      <alignment vertical="center"/>
    </xf>
    <xf numFmtId="0" fontId="31" fillId="0" borderId="78" xfId="0" applyFont="1" applyBorder="1">
      <alignment vertical="center"/>
    </xf>
    <xf numFmtId="0" fontId="30" fillId="0" borderId="83" xfId="0" applyFont="1" applyFill="1" applyBorder="1" applyAlignment="1">
      <alignment horizontal="center" vertical="center" shrinkToFit="1"/>
    </xf>
    <xf numFmtId="0" fontId="30" fillId="0" borderId="78" xfId="0" applyFont="1" applyFill="1" applyBorder="1" applyAlignment="1">
      <alignment horizontal="center" vertical="center" shrinkToFit="1"/>
    </xf>
    <xf numFmtId="0" fontId="16" fillId="0" borderId="36" xfId="0" applyFont="1" applyBorder="1" applyAlignment="1">
      <alignment vertical="center"/>
    </xf>
    <xf numFmtId="0" fontId="16" fillId="0" borderId="78" xfId="0" applyFont="1" applyBorder="1" applyAlignment="1">
      <alignment vertical="center"/>
    </xf>
    <xf numFmtId="0" fontId="16" fillId="0" borderId="21" xfId="0" applyFont="1" applyBorder="1" applyAlignment="1">
      <alignment vertical="center"/>
    </xf>
    <xf numFmtId="0" fontId="16" fillId="0" borderId="81" xfId="0" applyFont="1" applyBorder="1" applyAlignment="1">
      <alignment vertical="center"/>
    </xf>
    <xf numFmtId="0" fontId="30" fillId="0" borderId="83" xfId="0" applyFont="1" applyFill="1" applyBorder="1" applyAlignment="1">
      <alignment horizontal="center" vertical="center"/>
    </xf>
    <xf numFmtId="0" fontId="30" fillId="0" borderId="78" xfId="0" applyFont="1" applyFill="1" applyBorder="1" applyAlignment="1">
      <alignment horizontal="center" vertical="center"/>
    </xf>
    <xf numFmtId="0" fontId="30" fillId="0" borderId="36" xfId="0" applyFont="1" applyBorder="1" applyAlignment="1">
      <alignment vertical="center"/>
    </xf>
    <xf numFmtId="0" fontId="30" fillId="0" borderId="78" xfId="0" applyFont="1" applyBorder="1" applyAlignment="1">
      <alignment vertical="center"/>
    </xf>
    <xf numFmtId="0" fontId="30" fillId="0" borderId="86" xfId="0" applyFont="1" applyFill="1" applyBorder="1" applyAlignment="1">
      <alignment horizontal="center" vertical="center"/>
    </xf>
    <xf numFmtId="0" fontId="30" fillId="0" borderId="80" xfId="0" applyFont="1" applyFill="1" applyBorder="1" applyAlignment="1">
      <alignment horizontal="center" vertical="center"/>
    </xf>
    <xf numFmtId="0" fontId="30" fillId="3" borderId="79" xfId="0" applyFont="1" applyFill="1" applyBorder="1" applyAlignment="1">
      <alignment vertical="center"/>
    </xf>
    <xf numFmtId="0" fontId="30" fillId="3" borderId="80" xfId="0" applyFont="1" applyFill="1" applyBorder="1" applyAlignment="1">
      <alignment vertical="center"/>
    </xf>
    <xf numFmtId="0" fontId="30" fillId="0" borderId="84" xfId="0" applyFont="1" applyFill="1" applyBorder="1" applyAlignment="1">
      <alignment horizontal="center" vertical="center" wrapText="1"/>
    </xf>
    <xf numFmtId="0" fontId="30" fillId="0" borderId="85"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3" borderId="21" xfId="0" applyFont="1" applyFill="1" applyBorder="1" applyAlignment="1">
      <alignment vertical="center"/>
    </xf>
    <xf numFmtId="0" fontId="30" fillId="0" borderId="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4" xfId="0" applyFont="1" applyBorder="1" applyAlignment="1">
      <alignment horizontal="right" vertical="center"/>
    </xf>
    <xf numFmtId="0" fontId="30" fillId="0" borderId="16" xfId="0" applyFont="1" applyBorder="1" applyAlignment="1">
      <alignment horizontal="right" vertical="center"/>
    </xf>
    <xf numFmtId="0" fontId="16" fillId="0" borderId="81" xfId="0" applyFont="1" applyFill="1" applyBorder="1" applyAlignment="1">
      <alignment horizontal="center" vertical="center"/>
    </xf>
    <xf numFmtId="0" fontId="19" fillId="3" borderId="0" xfId="0" applyFont="1" applyFill="1" applyAlignment="1">
      <alignment vertical="center"/>
    </xf>
    <xf numFmtId="0" fontId="23" fillId="3" borderId="0" xfId="0" applyFont="1" applyFill="1" applyAlignment="1">
      <alignment vertical="center"/>
    </xf>
    <xf numFmtId="0" fontId="30" fillId="0" borderId="86" xfId="0" applyFont="1" applyBorder="1" applyAlignment="1">
      <alignment vertical="center"/>
    </xf>
    <xf numFmtId="0" fontId="30" fillId="0" borderId="79" xfId="0" applyFont="1" applyBorder="1" applyAlignment="1">
      <alignment vertical="center"/>
    </xf>
    <xf numFmtId="0" fontId="30" fillId="0" borderId="80" xfId="0" applyFont="1" applyBorder="1" applyAlignment="1">
      <alignment vertical="center"/>
    </xf>
    <xf numFmtId="0" fontId="16" fillId="0" borderId="75" xfId="0" applyFont="1" applyBorder="1" applyAlignment="1">
      <alignment horizontal="left" vertical="center" wrapText="1"/>
    </xf>
    <xf numFmtId="0" fontId="21" fillId="0" borderId="21" xfId="0" applyFont="1" applyBorder="1" applyAlignment="1">
      <alignment horizontal="left" vertical="center"/>
    </xf>
    <xf numFmtId="0" fontId="21" fillId="0" borderId="81" xfId="0" applyFont="1" applyBorder="1" applyAlignment="1">
      <alignment vertical="center"/>
    </xf>
    <xf numFmtId="0" fontId="21" fillId="0" borderId="72" xfId="0" applyFont="1" applyBorder="1" applyAlignment="1">
      <alignment horizontal="left" vertical="center"/>
    </xf>
    <xf numFmtId="0" fontId="21" fillId="0" borderId="74" xfId="0" applyFont="1" applyBorder="1" applyAlignment="1">
      <alignment horizontal="left" vertical="center"/>
    </xf>
    <xf numFmtId="0" fontId="21" fillId="0" borderId="73" xfId="0" applyFont="1" applyBorder="1" applyAlignment="1">
      <alignment vertical="center"/>
    </xf>
    <xf numFmtId="0" fontId="26" fillId="3" borderId="0" xfId="0" applyFont="1" applyFill="1" applyAlignment="1">
      <alignment vertical="center"/>
    </xf>
    <xf numFmtId="0" fontId="27" fillId="3" borderId="0" xfId="0" applyFont="1" applyFill="1" applyAlignment="1">
      <alignment vertical="center"/>
    </xf>
    <xf numFmtId="0" fontId="24" fillId="0" borderId="0" xfId="0" applyFont="1" applyAlignment="1">
      <alignment vertical="center"/>
    </xf>
    <xf numFmtId="0" fontId="30" fillId="0" borderId="76" xfId="0" applyFont="1" applyBorder="1" applyAlignment="1">
      <alignment horizontal="left" vertical="center" shrinkToFit="1"/>
    </xf>
    <xf numFmtId="0" fontId="30" fillId="0" borderId="66" xfId="0" applyFont="1" applyBorder="1" applyAlignment="1">
      <alignment vertical="center" shrinkToFit="1"/>
    </xf>
    <xf numFmtId="0" fontId="30" fillId="0" borderId="67" xfId="0" applyFont="1" applyBorder="1" applyAlignment="1">
      <alignment vertical="center" shrinkToFit="1"/>
    </xf>
    <xf numFmtId="0" fontId="30" fillId="0" borderId="37" xfId="0" applyFont="1" applyBorder="1" applyAlignment="1">
      <alignment horizontal="left" vertical="center" shrinkToFit="1"/>
    </xf>
    <xf numFmtId="0" fontId="30" fillId="0" borderId="36" xfId="0" applyFont="1" applyBorder="1" applyAlignment="1">
      <alignment vertical="center" shrinkToFit="1"/>
    </xf>
    <xf numFmtId="0" fontId="30" fillId="0" borderId="78" xfId="0" applyFont="1" applyBorder="1" applyAlignment="1">
      <alignment vertical="center" shrinkToFit="1"/>
    </xf>
    <xf numFmtId="0" fontId="30" fillId="0" borderId="91" xfId="0" applyFont="1" applyBorder="1" applyAlignment="1">
      <alignment horizontal="left" vertical="center" shrinkToFit="1"/>
    </xf>
    <xf numFmtId="0" fontId="30" fillId="0" borderId="79" xfId="0" applyFont="1" applyBorder="1" applyAlignment="1">
      <alignment vertical="center" shrinkToFit="1"/>
    </xf>
    <xf numFmtId="0" fontId="30" fillId="0" borderId="80" xfId="0" applyFont="1" applyBorder="1" applyAlignment="1">
      <alignment vertical="center" shrinkToFit="1"/>
    </xf>
    <xf numFmtId="0" fontId="30" fillId="0" borderId="83" xfId="0" applyFont="1" applyBorder="1" applyAlignment="1">
      <alignment vertical="center"/>
    </xf>
    <xf numFmtId="0" fontId="0" fillId="0" borderId="36" xfId="0" applyBorder="1" applyAlignment="1">
      <alignment vertical="center"/>
    </xf>
    <xf numFmtId="0" fontId="19" fillId="3" borderId="89" xfId="0" applyFont="1" applyFill="1" applyBorder="1" applyAlignment="1">
      <alignment horizontal="center" vertical="center"/>
    </xf>
    <xf numFmtId="0" fontId="19" fillId="3" borderId="90"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63" xfId="0" applyFont="1" applyFill="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19" fillId="3" borderId="87" xfId="0" applyFont="1" applyFill="1" applyBorder="1" applyAlignment="1">
      <alignment vertical="center"/>
    </xf>
    <xf numFmtId="0" fontId="19" fillId="3" borderId="27" xfId="0" applyFont="1" applyFill="1" applyBorder="1" applyAlignment="1">
      <alignment vertical="center"/>
    </xf>
    <xf numFmtId="0" fontId="19" fillId="3" borderId="88" xfId="0" applyFont="1" applyFill="1" applyBorder="1" applyAlignment="1">
      <alignment vertical="center"/>
    </xf>
    <xf numFmtId="0" fontId="19" fillId="3" borderId="75" xfId="0" applyFont="1" applyFill="1" applyBorder="1" applyAlignment="1">
      <alignment vertical="center"/>
    </xf>
    <xf numFmtId="0" fontId="24" fillId="0" borderId="21" xfId="0" applyFont="1" applyBorder="1" applyAlignment="1">
      <alignment vertical="center"/>
    </xf>
    <xf numFmtId="0" fontId="24" fillId="0" borderId="81" xfId="0" applyFont="1" applyBorder="1" applyAlignment="1">
      <alignment vertical="center"/>
    </xf>
    <xf numFmtId="0" fontId="24" fillId="0" borderId="72" xfId="0" applyFont="1" applyBorder="1" applyAlignment="1">
      <alignment vertical="center"/>
    </xf>
    <xf numFmtId="0" fontId="24" fillId="0" borderId="74" xfId="0" applyFont="1" applyBorder="1" applyAlignment="1">
      <alignment vertical="center"/>
    </xf>
    <xf numFmtId="0" fontId="24" fillId="0" borderId="73" xfId="0" applyFont="1" applyBorder="1" applyAlignment="1">
      <alignment vertical="center"/>
    </xf>
    <xf numFmtId="0" fontId="19" fillId="3" borderId="17" xfId="0" applyFont="1" applyFill="1" applyBorder="1" applyAlignment="1">
      <alignment vertical="center"/>
    </xf>
    <xf numFmtId="0" fontId="19" fillId="3" borderId="30" xfId="0" applyFont="1" applyFill="1" applyBorder="1" applyAlignment="1">
      <alignment vertical="center"/>
    </xf>
    <xf numFmtId="0" fontId="19" fillId="3" borderId="13" xfId="0" applyFont="1" applyFill="1" applyBorder="1" applyAlignment="1">
      <alignment vertical="center"/>
    </xf>
    <xf numFmtId="0" fontId="19" fillId="3" borderId="0" xfId="0" applyFont="1" applyFill="1" applyBorder="1" applyAlignment="1">
      <alignment vertical="center"/>
    </xf>
    <xf numFmtId="0" fontId="24" fillId="0" borderId="0" xfId="0" applyFont="1" applyBorder="1" applyAlignment="1">
      <alignment vertical="center"/>
    </xf>
    <xf numFmtId="14" fontId="7" fillId="3" borderId="0" xfId="1" applyNumberFormat="1" applyFont="1" applyFill="1" applyAlignment="1">
      <alignment horizontal="left" vertical="center"/>
    </xf>
    <xf numFmtId="0" fontId="7" fillId="3" borderId="0" xfId="1" applyFill="1" applyAlignment="1">
      <alignment horizontal="left" vertical="center"/>
    </xf>
    <xf numFmtId="0" fontId="6" fillId="3" borderId="0" xfId="1" applyFont="1" applyFill="1" applyAlignment="1">
      <alignment vertical="center"/>
    </xf>
    <xf numFmtId="0" fontId="4" fillId="3" borderId="0" xfId="1" applyFont="1" applyFill="1" applyAlignment="1">
      <alignment vertical="center"/>
    </xf>
    <xf numFmtId="0" fontId="7" fillId="3" borderId="0" xfId="1" applyFont="1" applyFill="1" applyAlignment="1">
      <alignment vertical="center"/>
    </xf>
    <xf numFmtId="0" fontId="9" fillId="3" borderId="0" xfId="1" applyFont="1" applyFill="1" applyAlignment="1">
      <alignment horizontal="center" vertical="center"/>
    </xf>
    <xf numFmtId="0" fontId="10" fillId="0" borderId="0" xfId="1" applyFont="1" applyAlignment="1">
      <alignment horizontal="left" vertical="center"/>
    </xf>
    <xf numFmtId="0" fontId="11" fillId="0" borderId="0" xfId="1" applyFont="1" applyAlignment="1">
      <alignment horizontal="left" vertical="center"/>
    </xf>
  </cellXfs>
  <cellStyles count="2">
    <cellStyle name="標準" xfId="0" builtinId="0"/>
    <cellStyle name="標準_安川電機みらい館見学者名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12</xdr:row>
      <xdr:rowOff>0</xdr:rowOff>
    </xdr:from>
    <xdr:to>
      <xdr:col>9</xdr:col>
      <xdr:colOff>9524</xdr:colOff>
      <xdr:row>12</xdr:row>
      <xdr:rowOff>9524</xdr:rowOff>
    </xdr:to>
    <xdr:pic>
      <xdr:nvPicPr>
        <xdr:cNvPr id="3" name="図 2"/>
        <xdr:cNvPicPr>
          <a:picLocks noChangeAspect="1"/>
        </xdr:cNvPicPr>
      </xdr:nvPicPr>
      <xdr:blipFill>
        <a:blip xmlns:r="http://schemas.openxmlformats.org/officeDocument/2006/relationships" r:embed="rId1"/>
        <a:stretch>
          <a:fillRect/>
        </a:stretch>
      </xdr:blipFill>
      <xdr:spPr>
        <a:xfrm>
          <a:off x="4429125" y="1905000"/>
          <a:ext cx="9524" cy="9524"/>
        </a:xfrm>
        <a:prstGeom prst="rect">
          <a:avLst/>
        </a:prstGeom>
      </xdr:spPr>
    </xdr:pic>
    <xdr:clientData/>
  </xdr:twoCellAnchor>
  <xdr:twoCellAnchor editAs="oneCell">
    <xdr:from>
      <xdr:col>6</xdr:col>
      <xdr:colOff>0</xdr:colOff>
      <xdr:row>11</xdr:row>
      <xdr:rowOff>0</xdr:rowOff>
    </xdr:from>
    <xdr:to>
      <xdr:col>6</xdr:col>
      <xdr:colOff>9524</xdr:colOff>
      <xdr:row>11</xdr:row>
      <xdr:rowOff>9524</xdr:rowOff>
    </xdr:to>
    <xdr:pic>
      <xdr:nvPicPr>
        <xdr:cNvPr id="4" name="図 3"/>
        <xdr:cNvPicPr>
          <a:picLocks noChangeAspect="1"/>
        </xdr:cNvPicPr>
      </xdr:nvPicPr>
      <xdr:blipFill>
        <a:blip xmlns:r="http://schemas.openxmlformats.org/officeDocument/2006/relationships" r:embed="rId1"/>
        <a:stretch>
          <a:fillRect/>
        </a:stretch>
      </xdr:blipFill>
      <xdr:spPr>
        <a:xfrm>
          <a:off x="3009900" y="1676400"/>
          <a:ext cx="9524" cy="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26</xdr:row>
          <xdr:rowOff>57150</xdr:rowOff>
        </xdr:from>
        <xdr:to>
          <xdr:col>2</xdr:col>
          <xdr:colOff>371475</xdr:colOff>
          <xdr:row>26</xdr:row>
          <xdr:rowOff>314325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26</xdr:row>
          <xdr:rowOff>57150</xdr:rowOff>
        </xdr:from>
        <xdr:to>
          <xdr:col>3</xdr:col>
          <xdr:colOff>247650</xdr:colOff>
          <xdr:row>26</xdr:row>
          <xdr:rowOff>314325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57150</xdr:rowOff>
        </xdr:from>
        <xdr:to>
          <xdr:col>4</xdr:col>
          <xdr:colOff>276225</xdr:colOff>
          <xdr:row>26</xdr:row>
          <xdr:rowOff>314325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47625</xdr:rowOff>
        </xdr:from>
        <xdr:to>
          <xdr:col>5</xdr:col>
          <xdr:colOff>342900</xdr:colOff>
          <xdr:row>26</xdr:row>
          <xdr:rowOff>304800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47625</xdr:rowOff>
        </xdr:from>
        <xdr:to>
          <xdr:col>2</xdr:col>
          <xdr:colOff>257175</xdr:colOff>
          <xdr:row>27</xdr:row>
          <xdr:rowOff>304800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27</xdr:row>
          <xdr:rowOff>57150</xdr:rowOff>
        </xdr:from>
        <xdr:to>
          <xdr:col>4</xdr:col>
          <xdr:colOff>266700</xdr:colOff>
          <xdr:row>27</xdr:row>
          <xdr:rowOff>314325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57150</xdr:rowOff>
        </xdr:from>
        <xdr:to>
          <xdr:col>2</xdr:col>
          <xdr:colOff>257175</xdr:colOff>
          <xdr:row>25</xdr:row>
          <xdr:rowOff>381000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25</xdr:row>
          <xdr:rowOff>66675</xdr:rowOff>
        </xdr:from>
        <xdr:to>
          <xdr:col>4</xdr:col>
          <xdr:colOff>142875</xdr:colOff>
          <xdr:row>25</xdr:row>
          <xdr:rowOff>390525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25</xdr:row>
          <xdr:rowOff>66675</xdr:rowOff>
        </xdr:from>
        <xdr:to>
          <xdr:col>6</xdr:col>
          <xdr:colOff>95250</xdr:colOff>
          <xdr:row>25</xdr:row>
          <xdr:rowOff>390525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26</xdr:row>
          <xdr:rowOff>104775</xdr:rowOff>
        </xdr:from>
        <xdr:to>
          <xdr:col>1</xdr:col>
          <xdr:colOff>733425</xdr:colOff>
          <xdr:row>27</xdr:row>
          <xdr:rowOff>19050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95250</xdr:rowOff>
        </xdr:from>
        <xdr:to>
          <xdr:col>6</xdr:col>
          <xdr:colOff>295275</xdr:colOff>
          <xdr:row>16</xdr:row>
          <xdr:rowOff>266700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85725</xdr:rowOff>
        </xdr:from>
        <xdr:to>
          <xdr:col>6</xdr:col>
          <xdr:colOff>295275</xdr:colOff>
          <xdr:row>17</xdr:row>
          <xdr:rowOff>266700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85725</xdr:rowOff>
        </xdr:from>
        <xdr:to>
          <xdr:col>6</xdr:col>
          <xdr:colOff>295275</xdr:colOff>
          <xdr:row>18</xdr:row>
          <xdr:rowOff>266700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xdr:row>
          <xdr:rowOff>104775</xdr:rowOff>
        </xdr:from>
        <xdr:to>
          <xdr:col>2</xdr:col>
          <xdr:colOff>466725</xdr:colOff>
          <xdr:row>19</xdr:row>
          <xdr:rowOff>285750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xdr:row>
          <xdr:rowOff>95250</xdr:rowOff>
        </xdr:from>
        <xdr:to>
          <xdr:col>2</xdr:col>
          <xdr:colOff>466725</xdr:colOff>
          <xdr:row>20</xdr:row>
          <xdr:rowOff>276225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55659</xdr:colOff>
      <xdr:row>7</xdr:row>
      <xdr:rowOff>55659</xdr:rowOff>
    </xdr:from>
    <xdr:to>
      <xdr:col>2</xdr:col>
      <xdr:colOff>1415332</xdr:colOff>
      <xdr:row>8</xdr:row>
      <xdr:rowOff>0</xdr:rowOff>
    </xdr:to>
    <xdr:grpSp>
      <xdr:nvGrpSpPr>
        <xdr:cNvPr id="5121" name="Group 1"/>
        <xdr:cNvGrpSpPr>
          <a:grpSpLocks/>
        </xdr:cNvGrpSpPr>
      </xdr:nvGrpSpPr>
      <xdr:grpSpPr bwMode="auto">
        <a:xfrm>
          <a:off x="55659" y="1417734"/>
          <a:ext cx="2997973" cy="249141"/>
          <a:chOff x="6" y="141"/>
          <a:chExt cx="331" cy="27"/>
        </a:xfrm>
      </xdr:grpSpPr>
      <xdr:sp macro="" textlink="">
        <xdr:nvSpPr>
          <xdr:cNvPr id="2" name="Rectangle 2"/>
          <xdr:cNvSpPr>
            <a:spLocks noChangeArrowheads="1"/>
          </xdr:cNvSpPr>
        </xdr:nvSpPr>
        <xdr:spPr bwMode="auto">
          <a:xfrm>
            <a:off x="6" y="141"/>
            <a:ext cx="297" cy="27"/>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1" i="0" strike="noStrike">
                <a:solidFill>
                  <a:srgbClr val="000000"/>
                </a:solidFill>
                <a:latin typeface="ＭＳ Ｐゴシック"/>
                <a:ea typeface="ＭＳ Ｐゴシック"/>
              </a:rPr>
              <a:t>団体名：</a:t>
            </a:r>
          </a:p>
        </xdr:txBody>
      </xdr:sp>
      <xdr:sp macro="" textlink="">
        <xdr:nvSpPr>
          <xdr:cNvPr id="5126" name="Line 3"/>
          <xdr:cNvSpPr>
            <a:spLocks noChangeShapeType="1"/>
          </xdr:cNvSpPr>
        </xdr:nvSpPr>
        <xdr:spPr bwMode="auto">
          <a:xfrm>
            <a:off x="8" y="167"/>
            <a:ext cx="329" cy="0"/>
          </a:xfrm>
          <a:prstGeom prst="line">
            <a:avLst/>
          </a:prstGeom>
          <a:noFill/>
          <a:ln w="25400">
            <a:solidFill>
              <a:srgbClr val="000000"/>
            </a:solidFill>
            <a:round/>
            <a:headEnd/>
            <a:tailEnd/>
          </a:ln>
        </xdr:spPr>
      </xdr:sp>
    </xdr:grpSp>
    <xdr:clientData/>
  </xdr:twoCellAnchor>
  <xdr:twoCellAnchor>
    <xdr:from>
      <xdr:col>2</xdr:col>
      <xdr:colOff>1685677</xdr:colOff>
      <xdr:row>7</xdr:row>
      <xdr:rowOff>55659</xdr:rowOff>
    </xdr:from>
    <xdr:to>
      <xdr:col>7</xdr:col>
      <xdr:colOff>1558456</xdr:colOff>
      <xdr:row>8</xdr:row>
      <xdr:rowOff>0</xdr:rowOff>
    </xdr:to>
    <xdr:grpSp>
      <xdr:nvGrpSpPr>
        <xdr:cNvPr id="5122" name="Group 4"/>
        <xdr:cNvGrpSpPr>
          <a:grpSpLocks/>
        </xdr:cNvGrpSpPr>
      </xdr:nvGrpSpPr>
      <xdr:grpSpPr bwMode="auto">
        <a:xfrm>
          <a:off x="3247777" y="1417734"/>
          <a:ext cx="4768629" cy="249141"/>
          <a:chOff x="365" y="142"/>
          <a:chExt cx="451" cy="27"/>
        </a:xfrm>
      </xdr:grpSpPr>
      <xdr:sp macro="" textlink="">
        <xdr:nvSpPr>
          <xdr:cNvPr id="4101" name="Rectangle 5"/>
          <xdr:cNvSpPr>
            <a:spLocks noChangeArrowheads="1"/>
          </xdr:cNvSpPr>
        </xdr:nvSpPr>
        <xdr:spPr bwMode="auto">
          <a:xfrm>
            <a:off x="365" y="142"/>
            <a:ext cx="450" cy="27"/>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1" i="0" strike="noStrike">
                <a:solidFill>
                  <a:srgbClr val="000000"/>
                </a:solidFill>
                <a:latin typeface="ＭＳ Ｐゴシック"/>
                <a:ea typeface="ＭＳ Ｐゴシック"/>
              </a:rPr>
              <a:t>見学日時：　　　　月　　　日（　　　）　　　：　　　～　  　：</a:t>
            </a:r>
          </a:p>
        </xdr:txBody>
      </xdr:sp>
      <xdr:sp macro="" textlink="">
        <xdr:nvSpPr>
          <xdr:cNvPr id="5124" name="Line 6"/>
          <xdr:cNvSpPr>
            <a:spLocks noChangeShapeType="1"/>
          </xdr:cNvSpPr>
        </xdr:nvSpPr>
        <xdr:spPr bwMode="auto">
          <a:xfrm>
            <a:off x="367" y="168"/>
            <a:ext cx="449" cy="0"/>
          </a:xfrm>
          <a:prstGeom prst="line">
            <a:avLst/>
          </a:prstGeom>
          <a:noFill/>
          <a:ln w="25400">
            <a:solidFill>
              <a:srgbClr val="00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624900</xdr:colOff>
      <xdr:row>1</xdr:row>
      <xdr:rowOff>24533</xdr:rowOff>
    </xdr:from>
    <xdr:to>
      <xdr:col>15</xdr:col>
      <xdr:colOff>138547</xdr:colOff>
      <xdr:row>38</xdr:row>
      <xdr:rowOff>51954</xdr:rowOff>
    </xdr:to>
    <xdr:grpSp>
      <xdr:nvGrpSpPr>
        <xdr:cNvPr id="2" name="グループ化 1"/>
        <xdr:cNvGrpSpPr/>
      </xdr:nvGrpSpPr>
      <xdr:grpSpPr>
        <a:xfrm>
          <a:off x="624900" y="197715"/>
          <a:ext cx="9904556" cy="6521739"/>
          <a:chOff x="746126" y="197716"/>
          <a:chExt cx="9492230" cy="5919932"/>
        </a:xfrm>
      </xdr:grpSpPr>
      <xdr:grpSp>
        <xdr:nvGrpSpPr>
          <xdr:cNvPr id="3" name="グループ化 2"/>
          <xdr:cNvGrpSpPr/>
        </xdr:nvGrpSpPr>
        <xdr:grpSpPr>
          <a:xfrm>
            <a:off x="746126" y="197716"/>
            <a:ext cx="9492230" cy="5919932"/>
            <a:chOff x="746126" y="197716"/>
            <a:chExt cx="9492230" cy="5919932"/>
          </a:xfrm>
        </xdr:grpSpPr>
        <xdr:pic>
          <xdr:nvPicPr>
            <xdr:cNvPr id="5" name="図 4"/>
            <xdr:cNvPicPr>
              <a:picLocks noChangeAspect="1"/>
            </xdr:cNvPicPr>
          </xdr:nvPicPr>
          <xdr:blipFill>
            <a:blip xmlns:r="http://schemas.openxmlformats.org/officeDocument/2006/relationships" r:embed="rId1"/>
            <a:stretch>
              <a:fillRect/>
            </a:stretch>
          </xdr:blipFill>
          <xdr:spPr>
            <a:xfrm>
              <a:off x="746126" y="197716"/>
              <a:ext cx="9492230" cy="5919932"/>
            </a:xfrm>
            <a:prstGeom prst="rect">
              <a:avLst/>
            </a:prstGeom>
          </xdr:spPr>
        </xdr:pic>
        <xdr:pic>
          <xdr:nvPicPr>
            <xdr:cNvPr id="6" name="図 5"/>
            <xdr:cNvPicPr>
              <a:picLocks noChangeAspect="1"/>
            </xdr:cNvPicPr>
          </xdr:nvPicPr>
          <xdr:blipFill>
            <a:blip xmlns:r="http://schemas.openxmlformats.org/officeDocument/2006/relationships" r:embed="rId2"/>
            <a:stretch>
              <a:fillRect/>
            </a:stretch>
          </xdr:blipFill>
          <xdr:spPr>
            <a:xfrm>
              <a:off x="6858000" y="2563091"/>
              <a:ext cx="591703" cy="259773"/>
            </a:xfrm>
            <a:prstGeom prst="rect">
              <a:avLst/>
            </a:prstGeom>
          </xdr:spPr>
        </xdr:pic>
      </xdr:grpSp>
      <xdr:pic>
        <xdr:nvPicPr>
          <xdr:cNvPr id="4" name="図 3"/>
          <xdr:cNvPicPr>
            <a:picLocks noChangeAspect="1"/>
          </xdr:cNvPicPr>
        </xdr:nvPicPr>
        <xdr:blipFill>
          <a:blip xmlns:r="http://schemas.openxmlformats.org/officeDocument/2006/relationships" r:embed="rId2"/>
          <a:stretch>
            <a:fillRect/>
          </a:stretch>
        </xdr:blipFill>
        <xdr:spPr>
          <a:xfrm>
            <a:off x="3307773" y="2944091"/>
            <a:ext cx="591703" cy="259773"/>
          </a:xfrm>
          <a:prstGeom prst="rect">
            <a:avLst/>
          </a:prstGeom>
        </xdr:spPr>
      </xdr:pic>
    </xdr:grpSp>
    <xdr:clientData/>
  </xdr:twoCellAnchor>
  <xdr:twoCellAnchor>
    <xdr:from>
      <xdr:col>5</xdr:col>
      <xdr:colOff>536863</xdr:colOff>
      <xdr:row>16</xdr:row>
      <xdr:rowOff>14428</xdr:rowOff>
    </xdr:from>
    <xdr:to>
      <xdr:col>7</xdr:col>
      <xdr:colOff>166364</xdr:colOff>
      <xdr:row>19</xdr:row>
      <xdr:rowOff>154689</xdr:rowOff>
    </xdr:to>
    <xdr:sp macro="" textlink="">
      <xdr:nvSpPr>
        <xdr:cNvPr id="7" name="正方形/長方形 6"/>
        <xdr:cNvSpPr/>
      </xdr:nvSpPr>
      <xdr:spPr>
        <a:xfrm>
          <a:off x="3965863" y="2757628"/>
          <a:ext cx="1001101" cy="654611"/>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安川電機みらい館</a:t>
          </a:r>
        </a:p>
      </xdr:txBody>
    </xdr:sp>
    <xdr:clientData/>
  </xdr:twoCellAnchor>
  <xdr:twoCellAnchor>
    <xdr:from>
      <xdr:col>6</xdr:col>
      <xdr:colOff>334295</xdr:colOff>
      <xdr:row>19</xdr:row>
      <xdr:rowOff>154689</xdr:rowOff>
    </xdr:from>
    <xdr:to>
      <xdr:col>7</xdr:col>
      <xdr:colOff>225136</xdr:colOff>
      <xdr:row>40</xdr:row>
      <xdr:rowOff>34637</xdr:rowOff>
    </xdr:to>
    <xdr:cxnSp macro="">
      <xdr:nvCxnSpPr>
        <xdr:cNvPr id="8" name="カギ線コネクタ 7"/>
        <xdr:cNvCxnSpPr/>
      </xdr:nvCxnSpPr>
      <xdr:spPr>
        <a:xfrm rot="16200000" flipV="1">
          <a:off x="2868629" y="4992705"/>
          <a:ext cx="3737573" cy="576641"/>
        </a:xfrm>
        <a:prstGeom prst="bentConnector3">
          <a:avLst>
            <a:gd name="adj1"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138544</xdr:colOff>
      <xdr:row>15</xdr:row>
      <xdr:rowOff>155864</xdr:rowOff>
    </xdr:from>
    <xdr:to>
      <xdr:col>4</xdr:col>
      <xdr:colOff>529965</xdr:colOff>
      <xdr:row>22</xdr:row>
      <xdr:rowOff>13758</xdr:rowOff>
    </xdr:to>
    <xdr:sp macro="" textlink="">
      <xdr:nvSpPr>
        <xdr:cNvPr id="9" name="テキスト ボックス 8"/>
        <xdr:cNvSpPr txBox="1"/>
      </xdr:nvSpPr>
      <xdr:spPr>
        <a:xfrm>
          <a:off x="138544" y="2727614"/>
          <a:ext cx="3134621" cy="1058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南門</a:t>
          </a:r>
          <a:endParaRPr kumimoji="1" lang="en-US" altLang="ja-JP" sz="1600"/>
        </a:p>
        <a:p>
          <a:r>
            <a:rPr kumimoji="1" lang="ja-JP" altLang="en-US" sz="1600"/>
            <a:t>◆徒歩でお越しの方は、直接安川電機みらい館にお越しください。</a:t>
          </a:r>
        </a:p>
      </xdr:txBody>
    </xdr:sp>
    <xdr:clientData/>
  </xdr:twoCellAnchor>
  <xdr:twoCellAnchor>
    <xdr:from>
      <xdr:col>11</xdr:col>
      <xdr:colOff>450273</xdr:colOff>
      <xdr:row>0</xdr:row>
      <xdr:rowOff>69273</xdr:rowOff>
    </xdr:from>
    <xdr:to>
      <xdr:col>16</xdr:col>
      <xdr:colOff>554182</xdr:colOff>
      <xdr:row>10</xdr:row>
      <xdr:rowOff>155864</xdr:rowOff>
    </xdr:to>
    <xdr:sp macro="" textlink="">
      <xdr:nvSpPr>
        <xdr:cNvPr id="10" name="テキスト ボックス 9"/>
        <xdr:cNvSpPr txBox="1"/>
      </xdr:nvSpPr>
      <xdr:spPr>
        <a:xfrm>
          <a:off x="7994073" y="69273"/>
          <a:ext cx="3532909" cy="1801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東門</a:t>
          </a:r>
          <a:endParaRPr kumimoji="1" lang="en-US" altLang="ja-JP" sz="1600"/>
        </a:p>
        <a:p>
          <a:r>
            <a:rPr kumimoji="1" lang="ja-JP" altLang="en-US" sz="1600"/>
            <a:t>◆徒歩でお越しの方は、</a:t>
          </a:r>
          <a:endParaRPr kumimoji="1" lang="en-US" altLang="ja-JP" sz="1600"/>
        </a:p>
        <a:p>
          <a:r>
            <a:rPr kumimoji="1" lang="ja-JP" altLang="en-US" sz="1600"/>
            <a:t>守衛所にお立寄りください。</a:t>
          </a:r>
          <a:endParaRPr kumimoji="1" lang="en-US" altLang="ja-JP" sz="1600"/>
        </a:p>
        <a:p>
          <a:r>
            <a:rPr kumimoji="1" lang="ja-JP" altLang="en-US" sz="1600"/>
            <a:t>◆バス・お車でお越しの方は、入門受付用駐車場に停車し、守衛所にお立寄りください。</a:t>
          </a:r>
        </a:p>
      </xdr:txBody>
    </xdr:sp>
    <xdr:clientData/>
  </xdr:twoCellAnchor>
  <xdr:twoCellAnchor>
    <xdr:from>
      <xdr:col>5</xdr:col>
      <xdr:colOff>221672</xdr:colOff>
      <xdr:row>20</xdr:row>
      <xdr:rowOff>138544</xdr:rowOff>
    </xdr:from>
    <xdr:to>
      <xdr:col>6</xdr:col>
      <xdr:colOff>201164</xdr:colOff>
      <xdr:row>22</xdr:row>
      <xdr:rowOff>116519</xdr:rowOff>
    </xdr:to>
    <xdr:sp macro="" textlink="">
      <xdr:nvSpPr>
        <xdr:cNvPr id="11" name="Rectangle 5345"/>
        <xdr:cNvSpPr>
          <a:spLocks noChangeArrowheads="1"/>
        </xdr:cNvSpPr>
      </xdr:nvSpPr>
      <xdr:spPr bwMode="auto">
        <a:xfrm>
          <a:off x="3650672" y="3567544"/>
          <a:ext cx="665292" cy="320875"/>
        </a:xfrm>
        <a:prstGeom prst="rect">
          <a:avLst/>
        </a:prstGeom>
        <a:noFill/>
        <a:ln>
          <a:noFill/>
        </a:ln>
        <a:extLst/>
      </xdr:spPr>
      <xdr:txBody>
        <a:bodyPr vertOverflow="clip" vert="horz" wrap="square" lIns="45720" tIns="27432" rIns="45720" bIns="27432" anchor="ctr" upright="1"/>
        <a:lstStyle/>
        <a:p>
          <a:pPr algn="ctr" rtl="0">
            <a:defRPr sz="1000"/>
          </a:pPr>
          <a:r>
            <a:rPr lang="ja-JP" altLang="en-US" sz="1800" b="1" i="0" u="none" strike="noStrike" baseline="0">
              <a:solidFill>
                <a:srgbClr val="000000"/>
              </a:solidFill>
              <a:latin typeface="ＭＳ Ｐゴシック"/>
              <a:ea typeface="ＭＳ Ｐゴシック"/>
            </a:rPr>
            <a:t>南門</a:t>
          </a:r>
        </a:p>
      </xdr:txBody>
    </xdr:sp>
    <xdr:clientData/>
  </xdr:twoCellAnchor>
  <xdr:twoCellAnchor>
    <xdr:from>
      <xdr:col>10</xdr:col>
      <xdr:colOff>218213</xdr:colOff>
      <xdr:row>18</xdr:row>
      <xdr:rowOff>51954</xdr:rowOff>
    </xdr:from>
    <xdr:to>
      <xdr:col>11</xdr:col>
      <xdr:colOff>197706</xdr:colOff>
      <xdr:row>20</xdr:row>
      <xdr:rowOff>45194</xdr:rowOff>
    </xdr:to>
    <xdr:sp macro="" textlink="">
      <xdr:nvSpPr>
        <xdr:cNvPr id="12" name="Rectangle 5345"/>
        <xdr:cNvSpPr>
          <a:spLocks noChangeArrowheads="1"/>
        </xdr:cNvSpPr>
      </xdr:nvSpPr>
      <xdr:spPr bwMode="auto">
        <a:xfrm>
          <a:off x="7076213" y="3138054"/>
          <a:ext cx="665293" cy="336140"/>
        </a:xfrm>
        <a:prstGeom prst="rect">
          <a:avLst/>
        </a:prstGeom>
        <a:noFill/>
        <a:ln>
          <a:noFill/>
        </a:ln>
        <a:extLst/>
      </xdr:spPr>
      <xdr:txBody>
        <a:bodyPr vertOverflow="clip" vert="horz" wrap="square" lIns="45720" tIns="27432" rIns="45720" bIns="27432" anchor="ctr" upright="1"/>
        <a:lstStyle/>
        <a:p>
          <a:pPr algn="ctr" rtl="0">
            <a:defRPr sz="1000"/>
          </a:pPr>
          <a:r>
            <a:rPr lang="ja-JP" altLang="en-US" sz="1800" b="1" i="0" u="none" strike="noStrike" baseline="0">
              <a:solidFill>
                <a:srgbClr val="000000"/>
              </a:solidFill>
              <a:latin typeface="ＭＳ Ｐゴシック"/>
              <a:ea typeface="ＭＳ Ｐゴシック"/>
            </a:rPr>
            <a:t>東門</a:t>
          </a:r>
        </a:p>
      </xdr:txBody>
    </xdr:sp>
    <xdr:clientData/>
  </xdr:twoCellAnchor>
  <xdr:twoCellAnchor>
    <xdr:from>
      <xdr:col>10</xdr:col>
      <xdr:colOff>692396</xdr:colOff>
      <xdr:row>5</xdr:row>
      <xdr:rowOff>112569</xdr:rowOff>
    </xdr:from>
    <xdr:to>
      <xdr:col>11</xdr:col>
      <xdr:colOff>450273</xdr:colOff>
      <xdr:row>17</xdr:row>
      <xdr:rowOff>2549</xdr:rowOff>
    </xdr:to>
    <xdr:cxnSp macro="">
      <xdr:nvCxnSpPr>
        <xdr:cNvPr id="13" name="カギ線コネクタ 12"/>
        <xdr:cNvCxnSpPr>
          <a:stCxn id="10" idx="1"/>
          <a:endCxn id="6" idx="3"/>
        </xdr:cNvCxnSpPr>
      </xdr:nvCxnSpPr>
      <xdr:spPr>
        <a:xfrm rot="10800000" flipV="1">
          <a:off x="7540871" y="969819"/>
          <a:ext cx="453202" cy="1947380"/>
        </a:xfrm>
        <a:prstGeom prst="bentConnector3">
          <a:avLst>
            <a:gd name="adj1" fmla="val 23654"/>
          </a:avLst>
        </a:prstGeom>
        <a:ln w="8572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334253</xdr:colOff>
      <xdr:row>20</xdr:row>
      <xdr:rowOff>45825</xdr:rowOff>
    </xdr:from>
    <xdr:to>
      <xdr:col>5</xdr:col>
      <xdr:colOff>142887</xdr:colOff>
      <xdr:row>22</xdr:row>
      <xdr:rowOff>13758</xdr:rowOff>
    </xdr:to>
    <xdr:cxnSp macro="">
      <xdr:nvCxnSpPr>
        <xdr:cNvPr id="14" name="カギ線コネクタ 13"/>
        <xdr:cNvCxnSpPr>
          <a:stCxn id="9" idx="2"/>
          <a:endCxn id="4" idx="2"/>
        </xdr:cNvCxnSpPr>
      </xdr:nvCxnSpPr>
      <xdr:spPr>
        <a:xfrm rot="5400000" flipH="1" flipV="1">
          <a:off x="2483453" y="2697225"/>
          <a:ext cx="310833" cy="1866034"/>
        </a:xfrm>
        <a:prstGeom prst="bentConnector3">
          <a:avLst>
            <a:gd name="adj1" fmla="val -72734"/>
          </a:avLst>
        </a:prstGeom>
        <a:ln w="8572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259771</xdr:colOff>
      <xdr:row>13</xdr:row>
      <xdr:rowOff>155861</xdr:rowOff>
    </xdr:from>
    <xdr:to>
      <xdr:col>10</xdr:col>
      <xdr:colOff>633200</xdr:colOff>
      <xdr:row>16</xdr:row>
      <xdr:rowOff>56047</xdr:rowOff>
    </xdr:to>
    <xdr:sp macro="" textlink="">
      <xdr:nvSpPr>
        <xdr:cNvPr id="15" name="円/楕円 14"/>
        <xdr:cNvSpPr/>
      </xdr:nvSpPr>
      <xdr:spPr>
        <a:xfrm>
          <a:off x="6431971" y="2384711"/>
          <a:ext cx="1059229" cy="414536"/>
        </a:xfrm>
        <a:prstGeom prst="ellipse">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守衛所</a:t>
          </a:r>
        </a:p>
      </xdr:txBody>
    </xdr:sp>
    <xdr:clientData/>
  </xdr:twoCellAnchor>
  <xdr:twoCellAnchor>
    <xdr:from>
      <xdr:col>2</xdr:col>
      <xdr:colOff>675410</xdr:colOff>
      <xdr:row>40</xdr:row>
      <xdr:rowOff>51955</xdr:rowOff>
    </xdr:from>
    <xdr:to>
      <xdr:col>12</xdr:col>
      <xdr:colOff>571502</xdr:colOff>
      <xdr:row>61</xdr:row>
      <xdr:rowOff>121229</xdr:rowOff>
    </xdr:to>
    <xdr:grpSp>
      <xdr:nvGrpSpPr>
        <xdr:cNvPr id="16" name="グループ化 15"/>
        <xdr:cNvGrpSpPr/>
      </xdr:nvGrpSpPr>
      <xdr:grpSpPr>
        <a:xfrm>
          <a:off x="2060865" y="7239000"/>
          <a:ext cx="6823364" cy="5524502"/>
          <a:chOff x="62920" y="6484217"/>
          <a:chExt cx="6197603" cy="4624804"/>
        </a:xfrm>
      </xdr:grpSpPr>
      <xdr:pic>
        <xdr:nvPicPr>
          <xdr:cNvPr id="17" name="図 16"/>
          <xdr:cNvPicPr>
            <a:picLocks noChangeAspect="1"/>
          </xdr:cNvPicPr>
        </xdr:nvPicPr>
        <xdr:blipFill>
          <a:blip xmlns:r="http://schemas.openxmlformats.org/officeDocument/2006/relationships" r:embed="rId3"/>
          <a:stretch>
            <a:fillRect/>
          </a:stretch>
        </xdr:blipFill>
        <xdr:spPr>
          <a:xfrm>
            <a:off x="264103" y="6484217"/>
            <a:ext cx="5996420" cy="4247110"/>
          </a:xfrm>
          <a:prstGeom prst="rect">
            <a:avLst/>
          </a:prstGeom>
        </xdr:spPr>
      </xdr:pic>
      <xdr:sp macro="" textlink="">
        <xdr:nvSpPr>
          <xdr:cNvPr id="18" name="Rectangle 5346"/>
          <xdr:cNvSpPr>
            <a:spLocks noChangeArrowheads="1"/>
          </xdr:cNvSpPr>
        </xdr:nvSpPr>
        <xdr:spPr bwMode="auto">
          <a:xfrm>
            <a:off x="4066888" y="8728363"/>
            <a:ext cx="1769339" cy="415637"/>
          </a:xfrm>
          <a:prstGeom prst="rect">
            <a:avLst/>
          </a:prstGeom>
          <a:solidFill>
            <a:srgbClr val="0070C0">
              <a:alpha val="50000"/>
            </a:srgbClr>
          </a:solidFill>
          <a:ln>
            <a:noFill/>
          </a:ln>
          <a:extLst/>
        </xdr:spPr>
        <xdr:txBody>
          <a:bodyPr vertOverflow="clip" vert="horz"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安川電機みらい館</a:t>
            </a:r>
          </a:p>
        </xdr:txBody>
      </xdr:sp>
      <xdr:sp macro="" textlink="">
        <xdr:nvSpPr>
          <xdr:cNvPr id="19" name="Rectangle 5345"/>
          <xdr:cNvSpPr>
            <a:spLocks noChangeArrowheads="1"/>
          </xdr:cNvSpPr>
        </xdr:nvSpPr>
        <xdr:spPr bwMode="auto">
          <a:xfrm>
            <a:off x="62920" y="10624111"/>
            <a:ext cx="1125682" cy="484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horz"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南門</a:t>
            </a:r>
          </a:p>
        </xdr:txBody>
      </xdr:sp>
      <xdr:cxnSp macro="">
        <xdr:nvCxnSpPr>
          <xdr:cNvPr id="20" name="直線矢印コネクタ 19"/>
          <xdr:cNvCxnSpPr/>
        </xdr:nvCxnSpPr>
        <xdr:spPr>
          <a:xfrm flipV="1">
            <a:off x="623454" y="9403773"/>
            <a:ext cx="554182" cy="1298863"/>
          </a:xfrm>
          <a:prstGeom prst="straightConnector1">
            <a:avLst/>
          </a:prstGeom>
          <a:ln w="5080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V="1">
            <a:off x="1246909" y="9074727"/>
            <a:ext cx="1298864" cy="329045"/>
          </a:xfrm>
          <a:prstGeom prst="straightConnector1">
            <a:avLst/>
          </a:prstGeom>
          <a:ln w="5080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V="1">
            <a:off x="2563091" y="8555182"/>
            <a:ext cx="571500" cy="450274"/>
          </a:xfrm>
          <a:prstGeom prst="straightConnector1">
            <a:avLst/>
          </a:prstGeom>
          <a:ln w="5080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flipV="1">
            <a:off x="3217718" y="8555182"/>
            <a:ext cx="852055" cy="13857"/>
          </a:xfrm>
          <a:prstGeom prst="straightConnector1">
            <a:avLst/>
          </a:prstGeom>
          <a:ln w="5080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Rectangle 5345"/>
          <xdr:cNvSpPr>
            <a:spLocks noChangeArrowheads="1"/>
          </xdr:cNvSpPr>
        </xdr:nvSpPr>
        <xdr:spPr bwMode="auto">
          <a:xfrm>
            <a:off x="3841174" y="8170720"/>
            <a:ext cx="661554" cy="3671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horz" wrap="square" lIns="45720" tIns="27432" rIns="45720" bIns="27432" anchor="ctr" upright="1"/>
          <a:lstStyle/>
          <a:p>
            <a:pPr algn="ctr" rtl="0">
              <a:defRPr sz="1000"/>
            </a:pPr>
            <a:r>
              <a:rPr lang="ja-JP" altLang="en-US" sz="1400" b="1" i="0" u="none" strike="noStrike" baseline="0">
                <a:solidFill>
                  <a:srgbClr val="000000"/>
                </a:solidFill>
                <a:latin typeface="ＭＳ Ｐゴシック"/>
                <a:ea typeface="ＭＳ Ｐゴシック"/>
              </a:rPr>
              <a:t>出入口</a:t>
            </a:r>
          </a:p>
        </xdr:txBody>
      </xdr:sp>
    </xdr:grpSp>
    <xdr:clientData/>
  </xdr:twoCellAnchor>
  <xdr:twoCellAnchor>
    <xdr:from>
      <xdr:col>4</xdr:col>
      <xdr:colOff>238125</xdr:colOff>
      <xdr:row>42</xdr:row>
      <xdr:rowOff>233795</xdr:rowOff>
    </xdr:from>
    <xdr:to>
      <xdr:col>6</xdr:col>
      <xdr:colOff>641142</xdr:colOff>
      <xdr:row>45</xdr:row>
      <xdr:rowOff>157568</xdr:rowOff>
    </xdr:to>
    <xdr:sp macro="" textlink="">
      <xdr:nvSpPr>
        <xdr:cNvPr id="25" name="Rectangle 5345"/>
        <xdr:cNvSpPr>
          <a:spLocks noChangeArrowheads="1"/>
        </xdr:cNvSpPr>
      </xdr:nvSpPr>
      <xdr:spPr bwMode="auto">
        <a:xfrm>
          <a:off x="2981325" y="7863320"/>
          <a:ext cx="1774617" cy="6952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horz"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本社棟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J69"/>
  <sheetViews>
    <sheetView showGridLines="0" topLeftCell="BB1" zoomScale="75" zoomScaleNormal="75" zoomScaleSheetLayoutView="10" workbookViewId="0">
      <selection activeCell="CB47" sqref="CB47:CD51"/>
    </sheetView>
  </sheetViews>
  <sheetFormatPr defaultRowHeight="13.5"/>
  <cols>
    <col min="1" max="1" width="5.625" customWidth="1"/>
    <col min="2" max="3" width="7.625" customWidth="1"/>
    <col min="4" max="4" width="3.375" style="2" customWidth="1"/>
    <col min="5" max="6" width="7.625" customWidth="1"/>
    <col min="7" max="7" width="3.375" style="2" customWidth="1"/>
    <col min="8" max="9" width="7.625" customWidth="1"/>
    <col min="10" max="10" width="3.375" style="2" customWidth="1"/>
    <col min="11" max="12" width="7.625" customWidth="1"/>
    <col min="13" max="13" width="3.375" style="2" customWidth="1"/>
    <col min="14" max="15" width="7.625" customWidth="1"/>
    <col min="16" max="16" width="3.375" style="2" customWidth="1"/>
    <col min="17" max="18" width="7.625" customWidth="1"/>
    <col min="19" max="19" width="3.375" style="2" customWidth="1"/>
    <col min="20" max="21" width="7.625" customWidth="1"/>
    <col min="22" max="22" width="3.375" style="2" customWidth="1"/>
    <col min="24" max="25" width="7.625" customWidth="1"/>
    <col min="26" max="26" width="3.375" style="2" customWidth="1"/>
    <col min="27" max="28" width="7.625" customWidth="1"/>
    <col min="29" max="29" width="3.375" style="2" customWidth="1"/>
    <col min="30" max="31" width="7.625" customWidth="1"/>
    <col min="32" max="32" width="3.375" style="2" customWidth="1"/>
    <col min="33" max="34" width="7.625" customWidth="1"/>
    <col min="35" max="35" width="3.375" style="2" customWidth="1"/>
    <col min="36" max="37" width="7.625" customWidth="1"/>
    <col min="38" max="38" width="3.375" style="2" customWidth="1"/>
    <col min="39" max="40" width="7.625" customWidth="1"/>
    <col min="41" max="41" width="3.375" style="2" customWidth="1"/>
    <col min="42" max="43" width="7.625" customWidth="1"/>
    <col min="44" max="44" width="3.375" style="2" customWidth="1"/>
    <col min="46" max="47" width="7.625" customWidth="1"/>
    <col min="48" max="48" width="3.375" style="2" customWidth="1"/>
    <col min="49" max="50" width="7.625" customWidth="1"/>
    <col min="51" max="51" width="3.375" style="2" customWidth="1"/>
    <col min="52" max="53" width="7.625" customWidth="1"/>
    <col min="54" max="54" width="3.375" style="2" customWidth="1"/>
    <col min="55" max="56" width="7.625" customWidth="1"/>
    <col min="57" max="57" width="3.375" style="2" customWidth="1"/>
    <col min="58" max="59" width="7.625" customWidth="1"/>
    <col min="60" max="60" width="3.375" style="2" customWidth="1"/>
    <col min="61" max="62" width="7.625" customWidth="1"/>
    <col min="63" max="63" width="3.375" style="2" customWidth="1"/>
    <col min="64" max="65" width="7.625" customWidth="1"/>
    <col min="66" max="66" width="3.375" style="2" customWidth="1"/>
    <col min="68" max="69" width="7.625" customWidth="1"/>
    <col min="70" max="70" width="3.375" style="2" customWidth="1"/>
    <col min="71" max="72" width="7.625" customWidth="1"/>
    <col min="73" max="73" width="3.375" style="2" customWidth="1"/>
    <col min="74" max="75" width="7.625" customWidth="1"/>
    <col min="76" max="76" width="3.375" style="2" customWidth="1"/>
    <col min="77" max="78" width="7.625" customWidth="1"/>
    <col min="79" max="79" width="3.375" style="2" customWidth="1"/>
    <col min="80" max="81" width="7.625" customWidth="1"/>
    <col min="82" max="82" width="3.375" style="2" customWidth="1"/>
    <col min="83" max="84" width="7.625" customWidth="1"/>
    <col min="85" max="85" width="3.375" style="2" customWidth="1"/>
    <col min="86" max="87" width="7.625" customWidth="1"/>
    <col min="88" max="88" width="3.375" style="2" customWidth="1"/>
  </cols>
  <sheetData>
    <row r="1" spans="2:88" ht="13.5" customHeight="1">
      <c r="B1" s="156">
        <v>42156</v>
      </c>
      <c r="C1" s="156"/>
      <c r="D1" s="156"/>
      <c r="E1" s="156"/>
      <c r="F1" s="156"/>
      <c r="G1" s="156"/>
      <c r="X1" s="156">
        <v>42186</v>
      </c>
      <c r="Y1" s="156"/>
      <c r="Z1" s="156"/>
      <c r="AA1" s="156"/>
      <c r="AB1" s="156"/>
      <c r="AC1" s="156"/>
      <c r="AT1" s="156">
        <v>42217</v>
      </c>
      <c r="AU1" s="156"/>
      <c r="AV1" s="156"/>
      <c r="AW1" s="156"/>
      <c r="AX1" s="156"/>
      <c r="AY1" s="156"/>
      <c r="BP1" s="156">
        <v>42248</v>
      </c>
      <c r="BQ1" s="156"/>
      <c r="BR1" s="156"/>
      <c r="BS1" s="156"/>
      <c r="BT1" s="156"/>
      <c r="BU1" s="156"/>
    </row>
    <row r="2" spans="2:88" ht="13.5" customHeight="1">
      <c r="B2" s="156"/>
      <c r="C2" s="156"/>
      <c r="D2" s="156"/>
      <c r="E2" s="156"/>
      <c r="F2" s="156"/>
      <c r="G2" s="156"/>
      <c r="X2" s="156"/>
      <c r="Y2" s="156"/>
      <c r="Z2" s="156"/>
      <c r="AA2" s="156"/>
      <c r="AB2" s="156"/>
      <c r="AC2" s="156"/>
      <c r="AT2" s="156"/>
      <c r="AU2" s="156"/>
      <c r="AV2" s="156"/>
      <c r="AW2" s="156"/>
      <c r="AX2" s="156"/>
      <c r="AY2" s="156"/>
      <c r="BP2" s="156"/>
      <c r="BQ2" s="156"/>
      <c r="BR2" s="156"/>
      <c r="BS2" s="156"/>
      <c r="BT2" s="156"/>
      <c r="BU2" s="156"/>
    </row>
    <row r="3" spans="2:88" ht="14.25" customHeight="1" thickBot="1">
      <c r="B3" s="157"/>
      <c r="C3" s="157"/>
      <c r="D3" s="157"/>
      <c r="E3" s="157"/>
      <c r="F3" s="157"/>
      <c r="G3" s="157"/>
      <c r="X3" s="157"/>
      <c r="Y3" s="157"/>
      <c r="Z3" s="157"/>
      <c r="AA3" s="157"/>
      <c r="AB3" s="157"/>
      <c r="AC3" s="157"/>
      <c r="AT3" s="157"/>
      <c r="AU3" s="157"/>
      <c r="AV3" s="157"/>
      <c r="AW3" s="157"/>
      <c r="AX3" s="157"/>
      <c r="AY3" s="157"/>
      <c r="BP3" s="157"/>
      <c r="BQ3" s="157"/>
      <c r="BR3" s="157"/>
      <c r="BS3" s="157"/>
      <c r="BT3" s="157"/>
      <c r="BU3" s="157"/>
    </row>
    <row r="4" spans="2:88" ht="13.5" customHeight="1">
      <c r="B4" s="102" t="s">
        <v>9</v>
      </c>
      <c r="C4" s="103"/>
      <c r="D4" s="143"/>
      <c r="E4" s="102" t="s">
        <v>3</v>
      </c>
      <c r="F4" s="103"/>
      <c r="G4" s="103"/>
      <c r="H4" s="102" t="s">
        <v>4</v>
      </c>
      <c r="I4" s="103"/>
      <c r="J4" s="103"/>
      <c r="K4" s="102" t="s">
        <v>5</v>
      </c>
      <c r="L4" s="103"/>
      <c r="M4" s="103"/>
      <c r="N4" s="102" t="s">
        <v>6</v>
      </c>
      <c r="O4" s="103"/>
      <c r="P4" s="103"/>
      <c r="Q4" s="102" t="s">
        <v>7</v>
      </c>
      <c r="R4" s="103"/>
      <c r="S4" s="103"/>
      <c r="T4" s="102" t="s">
        <v>8</v>
      </c>
      <c r="U4" s="103"/>
      <c r="V4" s="103"/>
      <c r="X4" s="102" t="s">
        <v>9</v>
      </c>
      <c r="Y4" s="103"/>
      <c r="Z4" s="103"/>
      <c r="AA4" s="102" t="s">
        <v>3</v>
      </c>
      <c r="AB4" s="103"/>
      <c r="AC4" s="103"/>
      <c r="AD4" s="102" t="s">
        <v>4</v>
      </c>
      <c r="AE4" s="103"/>
      <c r="AF4" s="103"/>
      <c r="AG4" s="102" t="s">
        <v>5</v>
      </c>
      <c r="AH4" s="103"/>
      <c r="AI4" s="103"/>
      <c r="AJ4" s="102" t="s">
        <v>6</v>
      </c>
      <c r="AK4" s="103"/>
      <c r="AL4" s="103"/>
      <c r="AM4" s="130" t="s">
        <v>7</v>
      </c>
      <c r="AN4" s="103"/>
      <c r="AO4" s="103"/>
      <c r="AP4" s="102" t="s">
        <v>8</v>
      </c>
      <c r="AQ4" s="103"/>
      <c r="AR4" s="103"/>
      <c r="AT4" s="102" t="s">
        <v>9</v>
      </c>
      <c r="AU4" s="103"/>
      <c r="AV4" s="103"/>
      <c r="AW4" s="102" t="s">
        <v>3</v>
      </c>
      <c r="AX4" s="103"/>
      <c r="AY4" s="103"/>
      <c r="AZ4" s="102" t="s">
        <v>4</v>
      </c>
      <c r="BA4" s="103"/>
      <c r="BB4" s="103"/>
      <c r="BC4" s="102" t="s">
        <v>5</v>
      </c>
      <c r="BD4" s="103"/>
      <c r="BE4" s="103"/>
      <c r="BF4" s="102" t="s">
        <v>6</v>
      </c>
      <c r="BG4" s="103"/>
      <c r="BH4" s="103"/>
      <c r="BI4" s="102" t="s">
        <v>7</v>
      </c>
      <c r="BJ4" s="103"/>
      <c r="BK4" s="103"/>
      <c r="BL4" s="102" t="s">
        <v>8</v>
      </c>
      <c r="BM4" s="103"/>
      <c r="BN4" s="103"/>
      <c r="BP4" s="102" t="s">
        <v>9</v>
      </c>
      <c r="BQ4" s="103"/>
      <c r="BR4" s="103"/>
      <c r="BS4" s="102" t="s">
        <v>3</v>
      </c>
      <c r="BT4" s="103"/>
      <c r="BU4" s="103"/>
      <c r="BV4" s="102" t="s">
        <v>4</v>
      </c>
      <c r="BW4" s="103"/>
      <c r="BX4" s="103"/>
      <c r="BY4" s="102" t="s">
        <v>5</v>
      </c>
      <c r="BZ4" s="103"/>
      <c r="CA4" s="103"/>
      <c r="CB4" s="102" t="s">
        <v>6</v>
      </c>
      <c r="CC4" s="103"/>
      <c r="CD4" s="103"/>
      <c r="CE4" s="102" t="s">
        <v>7</v>
      </c>
      <c r="CF4" s="103"/>
      <c r="CG4" s="103"/>
      <c r="CH4" s="102" t="s">
        <v>8</v>
      </c>
      <c r="CI4" s="103"/>
      <c r="CJ4" s="103"/>
    </row>
    <row r="5" spans="2:88" ht="14.25" customHeight="1">
      <c r="B5" s="104"/>
      <c r="C5" s="104"/>
      <c r="D5" s="144"/>
      <c r="E5" s="104"/>
      <c r="F5" s="104"/>
      <c r="G5" s="104"/>
      <c r="H5" s="104"/>
      <c r="I5" s="104"/>
      <c r="J5" s="104"/>
      <c r="K5" s="104"/>
      <c r="L5" s="104"/>
      <c r="M5" s="104"/>
      <c r="N5" s="104"/>
      <c r="O5" s="104"/>
      <c r="P5" s="104"/>
      <c r="Q5" s="104"/>
      <c r="R5" s="104"/>
      <c r="S5" s="104"/>
      <c r="T5" s="104"/>
      <c r="U5" s="104"/>
      <c r="V5" s="104"/>
      <c r="X5" s="104"/>
      <c r="Y5" s="104"/>
      <c r="Z5" s="104"/>
      <c r="AA5" s="104"/>
      <c r="AB5" s="104"/>
      <c r="AC5" s="104"/>
      <c r="AD5" s="104"/>
      <c r="AE5" s="104"/>
      <c r="AF5" s="104"/>
      <c r="AG5" s="104"/>
      <c r="AH5" s="104"/>
      <c r="AI5" s="104"/>
      <c r="AJ5" s="104"/>
      <c r="AK5" s="104"/>
      <c r="AL5" s="104"/>
      <c r="AM5" s="131"/>
      <c r="AN5" s="104"/>
      <c r="AO5" s="104"/>
      <c r="AP5" s="104"/>
      <c r="AQ5" s="104"/>
      <c r="AR5" s="104"/>
      <c r="AT5" s="104"/>
      <c r="AU5" s="104"/>
      <c r="AV5" s="104"/>
      <c r="AW5" s="104"/>
      <c r="AX5" s="104"/>
      <c r="AY5" s="104"/>
      <c r="AZ5" s="104"/>
      <c r="BA5" s="104"/>
      <c r="BB5" s="104"/>
      <c r="BC5" s="104"/>
      <c r="BD5" s="104"/>
      <c r="BE5" s="104"/>
      <c r="BF5" s="104"/>
      <c r="BG5" s="104"/>
      <c r="BH5" s="104"/>
      <c r="BI5" s="104"/>
      <c r="BJ5" s="104"/>
      <c r="BK5" s="104"/>
      <c r="BL5" s="104"/>
      <c r="BM5" s="104"/>
      <c r="BN5" s="104"/>
      <c r="BP5" s="104"/>
      <c r="BQ5" s="104"/>
      <c r="BR5" s="104"/>
      <c r="BS5" s="104"/>
      <c r="BT5" s="104"/>
      <c r="BU5" s="104"/>
      <c r="BV5" s="104"/>
      <c r="BW5" s="104"/>
      <c r="BX5" s="104"/>
      <c r="BY5" s="104"/>
      <c r="BZ5" s="104"/>
      <c r="CA5" s="104"/>
      <c r="CB5" s="104"/>
      <c r="CC5" s="104"/>
      <c r="CD5" s="104"/>
      <c r="CE5" s="104"/>
      <c r="CF5" s="104"/>
      <c r="CG5" s="104"/>
      <c r="CH5" s="104"/>
      <c r="CI5" s="104"/>
      <c r="CJ5" s="104"/>
    </row>
    <row r="6" spans="2:88" ht="14.25" customHeight="1" thickBot="1">
      <c r="B6" s="118"/>
      <c r="C6" s="118"/>
      <c r="D6" s="145"/>
      <c r="E6" s="118"/>
      <c r="F6" s="118"/>
      <c r="G6" s="118"/>
      <c r="H6" s="118"/>
      <c r="I6" s="118"/>
      <c r="J6" s="118"/>
      <c r="K6" s="118"/>
      <c r="L6" s="118"/>
      <c r="M6" s="118"/>
      <c r="N6" s="118"/>
      <c r="O6" s="118"/>
      <c r="P6" s="118"/>
      <c r="Q6" s="118"/>
      <c r="R6" s="118"/>
      <c r="S6" s="118"/>
      <c r="T6" s="118"/>
      <c r="U6" s="118"/>
      <c r="V6" s="118"/>
      <c r="X6" s="118"/>
      <c r="Y6" s="118"/>
      <c r="Z6" s="118"/>
      <c r="AA6" s="118"/>
      <c r="AB6" s="118"/>
      <c r="AC6" s="118"/>
      <c r="AD6" s="118"/>
      <c r="AE6" s="118"/>
      <c r="AF6" s="118"/>
      <c r="AG6" s="118"/>
      <c r="AH6" s="118"/>
      <c r="AI6" s="118"/>
      <c r="AJ6" s="118"/>
      <c r="AK6" s="118"/>
      <c r="AL6" s="118"/>
      <c r="AM6" s="132"/>
      <c r="AN6" s="118"/>
      <c r="AO6" s="118"/>
      <c r="AP6" s="118"/>
      <c r="AQ6" s="118"/>
      <c r="AR6" s="118"/>
      <c r="AT6" s="118"/>
      <c r="AU6" s="118"/>
      <c r="AV6" s="118"/>
      <c r="AW6" s="118"/>
      <c r="AX6" s="118"/>
      <c r="AY6" s="118"/>
      <c r="AZ6" s="118"/>
      <c r="BA6" s="118"/>
      <c r="BB6" s="118"/>
      <c r="BC6" s="118"/>
      <c r="BD6" s="118"/>
      <c r="BE6" s="118"/>
      <c r="BF6" s="118"/>
      <c r="BG6" s="118"/>
      <c r="BH6" s="118"/>
      <c r="BI6" s="118"/>
      <c r="BJ6" s="118"/>
      <c r="BK6" s="118"/>
      <c r="BL6" s="118"/>
      <c r="BM6" s="118"/>
      <c r="BN6" s="118"/>
      <c r="BP6" s="118"/>
      <c r="BQ6" s="118"/>
      <c r="BR6" s="118"/>
      <c r="BS6" s="118"/>
      <c r="BT6" s="118"/>
      <c r="BU6" s="118"/>
      <c r="BV6" s="118"/>
      <c r="BW6" s="118"/>
      <c r="BX6" s="118"/>
      <c r="BY6" s="118"/>
      <c r="BZ6" s="118"/>
      <c r="CA6" s="118"/>
      <c r="CB6" s="118"/>
      <c r="CC6" s="118"/>
      <c r="CD6" s="118"/>
      <c r="CE6" s="118"/>
      <c r="CF6" s="118"/>
      <c r="CG6" s="118"/>
      <c r="CH6" s="118"/>
      <c r="CI6" s="118"/>
      <c r="CJ6" s="118"/>
    </row>
    <row r="7" spans="2:88" ht="10.15" customHeight="1">
      <c r="B7" s="124"/>
      <c r="C7" s="124"/>
      <c r="D7" s="84"/>
      <c r="E7" s="107">
        <v>1</v>
      </c>
      <c r="F7" s="107"/>
      <c r="G7" s="107"/>
      <c r="H7" s="107">
        <v>2</v>
      </c>
      <c r="I7" s="107"/>
      <c r="J7" s="107"/>
      <c r="K7" s="107">
        <v>3</v>
      </c>
      <c r="L7" s="107"/>
      <c r="M7" s="107"/>
      <c r="N7" s="107">
        <v>4</v>
      </c>
      <c r="O7" s="107"/>
      <c r="P7" s="107"/>
      <c r="Q7" s="107">
        <v>5</v>
      </c>
      <c r="R7" s="107"/>
      <c r="S7" s="107"/>
      <c r="T7" s="128">
        <v>6</v>
      </c>
      <c r="U7" s="128"/>
      <c r="V7" s="128"/>
      <c r="X7" s="124"/>
      <c r="Y7" s="124"/>
      <c r="Z7" s="84"/>
      <c r="AA7" s="124"/>
      <c r="AB7" s="124"/>
      <c r="AC7" s="84"/>
      <c r="AD7" s="124"/>
      <c r="AE7" s="124"/>
      <c r="AF7" s="124"/>
      <c r="AG7" s="107">
        <v>1</v>
      </c>
      <c r="AH7" s="107"/>
      <c r="AI7" s="107"/>
      <c r="AJ7" s="107">
        <v>2</v>
      </c>
      <c r="AK7" s="107"/>
      <c r="AL7" s="107"/>
      <c r="AM7" s="92">
        <v>3</v>
      </c>
      <c r="AN7" s="107"/>
      <c r="AO7" s="107"/>
      <c r="AP7" s="128">
        <v>4</v>
      </c>
      <c r="AQ7" s="128"/>
      <c r="AR7" s="128"/>
      <c r="AT7" s="124"/>
      <c r="AU7" s="124"/>
      <c r="AV7" s="84"/>
      <c r="AW7" s="124"/>
      <c r="AX7" s="124"/>
      <c r="AY7" s="84"/>
      <c r="AZ7" s="124"/>
      <c r="BA7" s="124"/>
      <c r="BB7" s="124"/>
      <c r="BC7" s="123"/>
      <c r="BD7" s="124"/>
      <c r="BE7" s="84"/>
      <c r="BF7" s="124"/>
      <c r="BG7" s="124"/>
      <c r="BH7" s="124"/>
      <c r="BI7" s="123"/>
      <c r="BJ7" s="124"/>
      <c r="BK7" s="84"/>
      <c r="BL7" s="128">
        <v>1</v>
      </c>
      <c r="BM7" s="128"/>
      <c r="BN7" s="128"/>
      <c r="BP7" s="124"/>
      <c r="BQ7" s="124"/>
      <c r="BR7" s="84"/>
      <c r="BS7" s="124"/>
      <c r="BT7" s="124"/>
      <c r="BU7" s="84"/>
      <c r="BV7" s="107">
        <v>1</v>
      </c>
      <c r="BW7" s="107"/>
      <c r="BX7" s="107"/>
      <c r="BY7" s="107">
        <v>2</v>
      </c>
      <c r="BZ7" s="107"/>
      <c r="CA7" s="107"/>
      <c r="CB7" s="107">
        <v>3</v>
      </c>
      <c r="CC7" s="107"/>
      <c r="CD7" s="90"/>
      <c r="CE7" s="107">
        <v>4</v>
      </c>
      <c r="CF7" s="107"/>
      <c r="CG7" s="90"/>
      <c r="CH7" s="128">
        <v>5</v>
      </c>
      <c r="CI7" s="128"/>
      <c r="CJ7" s="128"/>
    </row>
    <row r="8" spans="2:88" ht="10.15" customHeight="1">
      <c r="B8" s="124"/>
      <c r="C8" s="124"/>
      <c r="D8" s="84"/>
      <c r="E8" s="107"/>
      <c r="F8" s="107"/>
      <c r="G8" s="107"/>
      <c r="H8" s="107"/>
      <c r="I8" s="107"/>
      <c r="J8" s="107"/>
      <c r="K8" s="107"/>
      <c r="L8" s="107"/>
      <c r="M8" s="107"/>
      <c r="N8" s="107"/>
      <c r="O8" s="107"/>
      <c r="P8" s="107"/>
      <c r="Q8" s="107"/>
      <c r="R8" s="107"/>
      <c r="S8" s="107"/>
      <c r="T8" s="128"/>
      <c r="U8" s="128"/>
      <c r="V8" s="128"/>
      <c r="X8" s="124"/>
      <c r="Y8" s="124"/>
      <c r="Z8" s="84"/>
      <c r="AA8" s="124"/>
      <c r="AB8" s="124"/>
      <c r="AC8" s="84"/>
      <c r="AD8" s="124"/>
      <c r="AE8" s="124"/>
      <c r="AF8" s="124"/>
      <c r="AG8" s="107"/>
      <c r="AH8" s="107"/>
      <c r="AI8" s="107"/>
      <c r="AJ8" s="107"/>
      <c r="AK8" s="107"/>
      <c r="AL8" s="107"/>
      <c r="AM8" s="92"/>
      <c r="AN8" s="107"/>
      <c r="AO8" s="107"/>
      <c r="AP8" s="128"/>
      <c r="AQ8" s="128"/>
      <c r="AR8" s="128"/>
      <c r="AT8" s="124"/>
      <c r="AU8" s="124"/>
      <c r="AV8" s="84"/>
      <c r="AW8" s="124"/>
      <c r="AX8" s="124"/>
      <c r="AY8" s="84"/>
      <c r="AZ8" s="124"/>
      <c r="BA8" s="124"/>
      <c r="BB8" s="124"/>
      <c r="BC8" s="123"/>
      <c r="BD8" s="124"/>
      <c r="BE8" s="84"/>
      <c r="BF8" s="124"/>
      <c r="BG8" s="124"/>
      <c r="BH8" s="124"/>
      <c r="BI8" s="123"/>
      <c r="BJ8" s="124"/>
      <c r="BK8" s="84"/>
      <c r="BL8" s="128"/>
      <c r="BM8" s="128"/>
      <c r="BN8" s="128"/>
      <c r="BP8" s="124"/>
      <c r="BQ8" s="124"/>
      <c r="BR8" s="84"/>
      <c r="BS8" s="124"/>
      <c r="BT8" s="124"/>
      <c r="BU8" s="84"/>
      <c r="BV8" s="107"/>
      <c r="BW8" s="107"/>
      <c r="BX8" s="107"/>
      <c r="BY8" s="107"/>
      <c r="BZ8" s="107"/>
      <c r="CA8" s="107"/>
      <c r="CB8" s="107"/>
      <c r="CC8" s="107"/>
      <c r="CD8" s="90"/>
      <c r="CE8" s="107"/>
      <c r="CF8" s="107"/>
      <c r="CG8" s="90"/>
      <c r="CH8" s="128"/>
      <c r="CI8" s="128"/>
      <c r="CJ8" s="128"/>
    </row>
    <row r="9" spans="2:88" ht="10.15" customHeight="1">
      <c r="B9" s="124"/>
      <c r="C9" s="124"/>
      <c r="D9" s="84"/>
      <c r="E9" s="107"/>
      <c r="F9" s="107"/>
      <c r="G9" s="107"/>
      <c r="H9" s="107"/>
      <c r="I9" s="107"/>
      <c r="J9" s="107"/>
      <c r="K9" s="107"/>
      <c r="L9" s="107"/>
      <c r="M9" s="107"/>
      <c r="N9" s="107"/>
      <c r="O9" s="107"/>
      <c r="P9" s="107"/>
      <c r="Q9" s="107"/>
      <c r="R9" s="107"/>
      <c r="S9" s="107"/>
      <c r="T9" s="128"/>
      <c r="U9" s="128"/>
      <c r="V9" s="128"/>
      <c r="X9" s="124"/>
      <c r="Y9" s="124"/>
      <c r="Z9" s="84"/>
      <c r="AA9" s="124"/>
      <c r="AB9" s="124"/>
      <c r="AC9" s="84"/>
      <c r="AD9" s="124"/>
      <c r="AE9" s="124"/>
      <c r="AF9" s="124"/>
      <c r="AG9" s="107"/>
      <c r="AH9" s="107"/>
      <c r="AI9" s="107"/>
      <c r="AJ9" s="107"/>
      <c r="AK9" s="107"/>
      <c r="AL9" s="107"/>
      <c r="AM9" s="92"/>
      <c r="AN9" s="107"/>
      <c r="AO9" s="107"/>
      <c r="AP9" s="128"/>
      <c r="AQ9" s="128"/>
      <c r="AR9" s="128"/>
      <c r="AT9" s="124"/>
      <c r="AU9" s="124"/>
      <c r="AV9" s="84"/>
      <c r="AW9" s="124"/>
      <c r="AX9" s="124"/>
      <c r="AY9" s="84"/>
      <c r="AZ9" s="124"/>
      <c r="BA9" s="124"/>
      <c r="BB9" s="124"/>
      <c r="BC9" s="123"/>
      <c r="BD9" s="124"/>
      <c r="BE9" s="84"/>
      <c r="BF9" s="124"/>
      <c r="BG9" s="124"/>
      <c r="BH9" s="124"/>
      <c r="BI9" s="123"/>
      <c r="BJ9" s="124"/>
      <c r="BK9" s="84"/>
      <c r="BL9" s="128"/>
      <c r="BM9" s="128"/>
      <c r="BN9" s="128"/>
      <c r="BP9" s="124"/>
      <c r="BQ9" s="124"/>
      <c r="BR9" s="84"/>
      <c r="BS9" s="124"/>
      <c r="BT9" s="124"/>
      <c r="BU9" s="84"/>
      <c r="BV9" s="107"/>
      <c r="BW9" s="107"/>
      <c r="BX9" s="107"/>
      <c r="BY9" s="107"/>
      <c r="BZ9" s="107"/>
      <c r="CA9" s="107"/>
      <c r="CB9" s="107"/>
      <c r="CC9" s="107"/>
      <c r="CD9" s="90"/>
      <c r="CE9" s="107"/>
      <c r="CF9" s="107"/>
      <c r="CG9" s="90"/>
      <c r="CH9" s="128"/>
      <c r="CI9" s="128"/>
      <c r="CJ9" s="128"/>
    </row>
    <row r="10" spans="2:88" ht="10.15" customHeight="1">
      <c r="B10" s="124"/>
      <c r="C10" s="124"/>
      <c r="D10" s="84"/>
      <c r="E10" s="107"/>
      <c r="F10" s="107"/>
      <c r="G10" s="107"/>
      <c r="H10" s="107"/>
      <c r="I10" s="107"/>
      <c r="J10" s="107"/>
      <c r="K10" s="107"/>
      <c r="L10" s="107"/>
      <c r="M10" s="107"/>
      <c r="N10" s="107"/>
      <c r="O10" s="107"/>
      <c r="P10" s="107"/>
      <c r="Q10" s="107"/>
      <c r="R10" s="107"/>
      <c r="S10" s="107"/>
      <c r="T10" s="128"/>
      <c r="U10" s="128"/>
      <c r="V10" s="128"/>
      <c r="X10" s="124"/>
      <c r="Y10" s="124"/>
      <c r="Z10" s="84"/>
      <c r="AA10" s="124"/>
      <c r="AB10" s="124"/>
      <c r="AC10" s="84"/>
      <c r="AD10" s="124"/>
      <c r="AE10" s="124"/>
      <c r="AF10" s="124"/>
      <c r="AG10" s="107"/>
      <c r="AH10" s="107"/>
      <c r="AI10" s="107"/>
      <c r="AJ10" s="107"/>
      <c r="AK10" s="107"/>
      <c r="AL10" s="107"/>
      <c r="AM10" s="92"/>
      <c r="AN10" s="107"/>
      <c r="AO10" s="107"/>
      <c r="AP10" s="128"/>
      <c r="AQ10" s="128"/>
      <c r="AR10" s="128"/>
      <c r="AT10" s="124"/>
      <c r="AU10" s="124"/>
      <c r="AV10" s="84"/>
      <c r="AW10" s="124"/>
      <c r="AX10" s="124"/>
      <c r="AY10" s="84"/>
      <c r="AZ10" s="124"/>
      <c r="BA10" s="124"/>
      <c r="BB10" s="124"/>
      <c r="BC10" s="123"/>
      <c r="BD10" s="124"/>
      <c r="BE10" s="84"/>
      <c r="BF10" s="124"/>
      <c r="BG10" s="124"/>
      <c r="BH10" s="124"/>
      <c r="BI10" s="123"/>
      <c r="BJ10" s="124"/>
      <c r="BK10" s="84"/>
      <c r="BL10" s="128"/>
      <c r="BM10" s="128"/>
      <c r="BN10" s="128"/>
      <c r="BP10" s="124"/>
      <c r="BQ10" s="124"/>
      <c r="BR10" s="84"/>
      <c r="BS10" s="124"/>
      <c r="BT10" s="124"/>
      <c r="BU10" s="84"/>
      <c r="BV10" s="107"/>
      <c r="BW10" s="107"/>
      <c r="BX10" s="107"/>
      <c r="BY10" s="107"/>
      <c r="BZ10" s="107"/>
      <c r="CA10" s="107"/>
      <c r="CB10" s="107"/>
      <c r="CC10" s="107"/>
      <c r="CD10" s="90"/>
      <c r="CE10" s="107"/>
      <c r="CF10" s="107"/>
      <c r="CG10" s="90"/>
      <c r="CH10" s="128"/>
      <c r="CI10" s="128"/>
      <c r="CJ10" s="128"/>
    </row>
    <row r="11" spans="2:88" ht="10.15" customHeight="1">
      <c r="B11" s="126"/>
      <c r="C11" s="126"/>
      <c r="D11" s="127"/>
      <c r="E11" s="108"/>
      <c r="F11" s="108"/>
      <c r="G11" s="108"/>
      <c r="H11" s="108"/>
      <c r="I11" s="108"/>
      <c r="J11" s="108"/>
      <c r="K11" s="108"/>
      <c r="L11" s="108"/>
      <c r="M11" s="108"/>
      <c r="N11" s="108"/>
      <c r="O11" s="108"/>
      <c r="P11" s="108"/>
      <c r="Q11" s="108"/>
      <c r="R11" s="108"/>
      <c r="S11" s="108"/>
      <c r="T11" s="129"/>
      <c r="U11" s="129"/>
      <c r="V11" s="129"/>
      <c r="X11" s="126"/>
      <c r="Y11" s="126"/>
      <c r="Z11" s="127"/>
      <c r="AA11" s="126"/>
      <c r="AB11" s="126"/>
      <c r="AC11" s="127"/>
      <c r="AD11" s="126"/>
      <c r="AE11" s="126"/>
      <c r="AF11" s="126"/>
      <c r="AG11" s="108"/>
      <c r="AH11" s="108"/>
      <c r="AI11" s="108"/>
      <c r="AJ11" s="108"/>
      <c r="AK11" s="108"/>
      <c r="AL11" s="108"/>
      <c r="AM11" s="95"/>
      <c r="AN11" s="108"/>
      <c r="AO11" s="108"/>
      <c r="AP11" s="129"/>
      <c r="AQ11" s="129"/>
      <c r="AR11" s="129"/>
      <c r="AT11" s="126"/>
      <c r="AU11" s="126"/>
      <c r="AV11" s="127"/>
      <c r="AW11" s="126"/>
      <c r="AX11" s="126"/>
      <c r="AY11" s="127"/>
      <c r="AZ11" s="126"/>
      <c r="BA11" s="126"/>
      <c r="BB11" s="126"/>
      <c r="BC11" s="125"/>
      <c r="BD11" s="126"/>
      <c r="BE11" s="127"/>
      <c r="BF11" s="126"/>
      <c r="BG11" s="126"/>
      <c r="BH11" s="126"/>
      <c r="BI11" s="125"/>
      <c r="BJ11" s="126"/>
      <c r="BK11" s="127"/>
      <c r="BL11" s="129"/>
      <c r="BM11" s="129"/>
      <c r="BN11" s="129"/>
      <c r="BP11" s="126"/>
      <c r="BQ11" s="126"/>
      <c r="BR11" s="127"/>
      <c r="BS11" s="126"/>
      <c r="BT11" s="126"/>
      <c r="BU11" s="127"/>
      <c r="BV11" s="108"/>
      <c r="BW11" s="108"/>
      <c r="BX11" s="108"/>
      <c r="BY11" s="108"/>
      <c r="BZ11" s="108"/>
      <c r="CA11" s="108"/>
      <c r="CB11" s="108"/>
      <c r="CC11" s="108"/>
      <c r="CD11" s="93"/>
      <c r="CE11" s="108"/>
      <c r="CF11" s="108"/>
      <c r="CG11" s="93"/>
      <c r="CH11" s="129"/>
      <c r="CI11" s="129"/>
      <c r="CJ11" s="129"/>
    </row>
    <row r="12" spans="2:88" ht="18" customHeight="1">
      <c r="B12" s="146"/>
      <c r="C12" s="147"/>
      <c r="D12" s="45"/>
      <c r="E12" s="121" t="s">
        <v>0</v>
      </c>
      <c r="F12" s="122"/>
      <c r="G12" s="42" t="s">
        <v>55</v>
      </c>
      <c r="H12" s="121" t="s">
        <v>0</v>
      </c>
      <c r="I12" s="122"/>
      <c r="J12" s="42">
        <v>60</v>
      </c>
      <c r="K12" s="121" t="s">
        <v>0</v>
      </c>
      <c r="L12" s="122"/>
      <c r="M12" s="42">
        <v>60</v>
      </c>
      <c r="N12" s="121" t="s">
        <v>0</v>
      </c>
      <c r="O12" s="122"/>
      <c r="P12" s="42" t="s">
        <v>55</v>
      </c>
      <c r="Q12" s="121" t="s">
        <v>0</v>
      </c>
      <c r="R12" s="122"/>
      <c r="S12" s="42" t="s">
        <v>55</v>
      </c>
      <c r="T12" s="96"/>
      <c r="U12" s="97"/>
      <c r="V12" s="6"/>
      <c r="X12" s="81"/>
      <c r="Y12" s="82"/>
      <c r="Z12" s="1"/>
      <c r="AA12" s="81"/>
      <c r="AB12" s="82"/>
      <c r="AC12" s="1"/>
      <c r="AD12" s="81"/>
      <c r="AE12" s="82"/>
      <c r="AF12" s="3"/>
      <c r="AG12" s="111" t="s">
        <v>0</v>
      </c>
      <c r="AH12" s="112"/>
      <c r="AI12" s="46" t="s">
        <v>56</v>
      </c>
      <c r="AJ12" s="111" t="s">
        <v>0</v>
      </c>
      <c r="AK12" s="112"/>
      <c r="AL12" s="46">
        <v>60</v>
      </c>
      <c r="AM12" s="111" t="s">
        <v>0</v>
      </c>
      <c r="AN12" s="112"/>
      <c r="AO12" s="46">
        <v>60</v>
      </c>
      <c r="AP12" s="96"/>
      <c r="AQ12" s="97"/>
      <c r="AR12" s="6"/>
      <c r="AT12" s="81"/>
      <c r="AU12" s="82"/>
      <c r="AV12" s="1"/>
      <c r="AW12" s="81"/>
      <c r="AX12" s="82"/>
      <c r="AY12" s="1"/>
      <c r="AZ12" s="81"/>
      <c r="BA12" s="82"/>
      <c r="BB12" s="3"/>
      <c r="BC12" s="82"/>
      <c r="BD12" s="82"/>
      <c r="BE12" s="1"/>
      <c r="BF12" s="81"/>
      <c r="BG12" s="82"/>
      <c r="BH12" s="3"/>
      <c r="BI12" s="82"/>
      <c r="BJ12" s="82"/>
      <c r="BK12" s="1"/>
      <c r="BL12" s="96"/>
      <c r="BM12" s="97"/>
      <c r="BN12" s="6"/>
      <c r="BP12" s="81"/>
      <c r="BQ12" s="82"/>
      <c r="BR12" s="1"/>
      <c r="BS12" s="81"/>
      <c r="BT12" s="82"/>
      <c r="BU12" s="1"/>
      <c r="BV12" s="111" t="s">
        <v>10</v>
      </c>
      <c r="BW12" s="112"/>
      <c r="BX12" s="46" t="s">
        <v>56</v>
      </c>
      <c r="BY12" s="111" t="s">
        <v>10</v>
      </c>
      <c r="BZ12" s="112"/>
      <c r="CA12" s="46" t="s">
        <v>56</v>
      </c>
      <c r="CB12" s="111" t="s">
        <v>0</v>
      </c>
      <c r="CC12" s="112"/>
      <c r="CD12" s="46" t="s">
        <v>56</v>
      </c>
      <c r="CE12" s="111" t="s">
        <v>0</v>
      </c>
      <c r="CF12" s="112"/>
      <c r="CG12" s="46" t="s">
        <v>56</v>
      </c>
      <c r="CH12" s="96"/>
      <c r="CI12" s="97"/>
      <c r="CJ12" s="6"/>
    </row>
    <row r="13" spans="2:88" ht="18" customHeight="1">
      <c r="B13" s="148"/>
      <c r="C13" s="149"/>
      <c r="D13" s="41"/>
      <c r="E13" s="113" t="s">
        <v>1</v>
      </c>
      <c r="F13" s="114"/>
      <c r="G13" s="43" t="s">
        <v>55</v>
      </c>
      <c r="H13" s="113" t="s">
        <v>1</v>
      </c>
      <c r="I13" s="114"/>
      <c r="J13" s="43" t="s">
        <v>55</v>
      </c>
      <c r="K13" s="113" t="s">
        <v>1</v>
      </c>
      <c r="L13" s="114"/>
      <c r="M13" s="43">
        <v>20</v>
      </c>
      <c r="N13" s="113" t="s">
        <v>1</v>
      </c>
      <c r="O13" s="114"/>
      <c r="P13" s="43" t="s">
        <v>55</v>
      </c>
      <c r="Q13" s="113" t="s">
        <v>1</v>
      </c>
      <c r="R13" s="114"/>
      <c r="S13" s="43">
        <v>20</v>
      </c>
      <c r="T13" s="98"/>
      <c r="U13" s="99"/>
      <c r="V13" s="6"/>
      <c r="X13" s="84"/>
      <c r="Y13" s="85"/>
      <c r="Z13" s="1"/>
      <c r="AA13" s="84"/>
      <c r="AB13" s="85"/>
      <c r="AC13" s="1"/>
      <c r="AD13" s="84"/>
      <c r="AE13" s="85"/>
      <c r="AF13" s="3"/>
      <c r="AG13" s="109" t="s">
        <v>1</v>
      </c>
      <c r="AH13" s="110"/>
      <c r="AI13" s="47" t="s">
        <v>56</v>
      </c>
      <c r="AJ13" s="109" t="s">
        <v>1</v>
      </c>
      <c r="AK13" s="110"/>
      <c r="AL13" s="47" t="s">
        <v>57</v>
      </c>
      <c r="AM13" s="109" t="s">
        <v>1</v>
      </c>
      <c r="AN13" s="110"/>
      <c r="AO13" s="47">
        <v>20</v>
      </c>
      <c r="AP13" s="98"/>
      <c r="AQ13" s="99"/>
      <c r="AR13" s="6"/>
      <c r="AT13" s="84"/>
      <c r="AU13" s="85"/>
      <c r="AV13" s="1"/>
      <c r="AW13" s="84"/>
      <c r="AX13" s="85"/>
      <c r="AY13" s="1"/>
      <c r="AZ13" s="84"/>
      <c r="BA13" s="85"/>
      <c r="BB13" s="3"/>
      <c r="BC13" s="85"/>
      <c r="BD13" s="85"/>
      <c r="BE13" s="1"/>
      <c r="BF13" s="84"/>
      <c r="BG13" s="85"/>
      <c r="BH13" s="3"/>
      <c r="BI13" s="85"/>
      <c r="BJ13" s="85"/>
      <c r="BK13" s="1"/>
      <c r="BL13" s="98"/>
      <c r="BM13" s="99"/>
      <c r="BN13" s="6"/>
      <c r="BP13" s="84"/>
      <c r="BQ13" s="85"/>
      <c r="BR13" s="1"/>
      <c r="BS13" s="84"/>
      <c r="BT13" s="85"/>
      <c r="BU13" s="1"/>
      <c r="BV13" s="109" t="s">
        <v>11</v>
      </c>
      <c r="BW13" s="110"/>
      <c r="BX13" s="47">
        <v>20</v>
      </c>
      <c r="BY13" s="109" t="s">
        <v>11</v>
      </c>
      <c r="BZ13" s="110"/>
      <c r="CA13" s="47" t="s">
        <v>56</v>
      </c>
      <c r="CB13" s="109" t="s">
        <v>1</v>
      </c>
      <c r="CC13" s="110"/>
      <c r="CD13" s="47" t="s">
        <v>56</v>
      </c>
      <c r="CE13" s="109" t="s">
        <v>1</v>
      </c>
      <c r="CF13" s="110"/>
      <c r="CG13" s="47" t="s">
        <v>56</v>
      </c>
      <c r="CH13" s="98"/>
      <c r="CI13" s="99"/>
      <c r="CJ13" s="6"/>
    </row>
    <row r="14" spans="2:88" ht="18" customHeight="1" thickBot="1">
      <c r="B14" s="150"/>
      <c r="C14" s="151"/>
      <c r="D14" s="39"/>
      <c r="E14" s="119" t="s">
        <v>2</v>
      </c>
      <c r="F14" s="120"/>
      <c r="G14" s="44" t="s">
        <v>55</v>
      </c>
      <c r="H14" s="119" t="s">
        <v>2</v>
      </c>
      <c r="I14" s="120"/>
      <c r="J14" s="44">
        <v>30</v>
      </c>
      <c r="K14" s="119" t="s">
        <v>2</v>
      </c>
      <c r="L14" s="120"/>
      <c r="M14" s="44" t="s">
        <v>55</v>
      </c>
      <c r="N14" s="119" t="s">
        <v>2</v>
      </c>
      <c r="O14" s="120"/>
      <c r="P14" s="44" t="s">
        <v>55</v>
      </c>
      <c r="Q14" s="119" t="s">
        <v>2</v>
      </c>
      <c r="R14" s="120"/>
      <c r="S14" s="44">
        <v>60</v>
      </c>
      <c r="T14" s="100"/>
      <c r="U14" s="101"/>
      <c r="V14" s="7"/>
      <c r="X14" s="86"/>
      <c r="Y14" s="83"/>
      <c r="Z14" s="5"/>
      <c r="AA14" s="86"/>
      <c r="AB14" s="83"/>
      <c r="AC14" s="5"/>
      <c r="AD14" s="86"/>
      <c r="AE14" s="83"/>
      <c r="AF14" s="4"/>
      <c r="AG14" s="79" t="s">
        <v>2</v>
      </c>
      <c r="AH14" s="80"/>
      <c r="AI14" s="48" t="s">
        <v>56</v>
      </c>
      <c r="AJ14" s="79" t="s">
        <v>2</v>
      </c>
      <c r="AK14" s="80"/>
      <c r="AL14" s="48">
        <v>30</v>
      </c>
      <c r="AM14" s="79" t="s">
        <v>2</v>
      </c>
      <c r="AN14" s="80"/>
      <c r="AO14" s="48" t="s">
        <v>58</v>
      </c>
      <c r="AP14" s="100"/>
      <c r="AQ14" s="101"/>
      <c r="AR14" s="7"/>
      <c r="AT14" s="86"/>
      <c r="AU14" s="83"/>
      <c r="AV14" s="5"/>
      <c r="AW14" s="86"/>
      <c r="AX14" s="83"/>
      <c r="AY14" s="5"/>
      <c r="AZ14" s="86"/>
      <c r="BA14" s="83"/>
      <c r="BB14" s="4"/>
      <c r="BC14" s="83"/>
      <c r="BD14" s="83"/>
      <c r="BE14" s="5"/>
      <c r="BF14" s="86"/>
      <c r="BG14" s="83"/>
      <c r="BH14" s="4"/>
      <c r="BI14" s="83"/>
      <c r="BJ14" s="83"/>
      <c r="BK14" s="5"/>
      <c r="BL14" s="100"/>
      <c r="BM14" s="101"/>
      <c r="BN14" s="7"/>
      <c r="BP14" s="86"/>
      <c r="BQ14" s="83"/>
      <c r="BR14" s="5"/>
      <c r="BS14" s="86"/>
      <c r="BT14" s="83"/>
      <c r="BU14" s="5"/>
      <c r="BV14" s="79" t="s">
        <v>12</v>
      </c>
      <c r="BW14" s="80"/>
      <c r="BX14" s="48">
        <v>60</v>
      </c>
      <c r="BY14" s="79" t="s">
        <v>12</v>
      </c>
      <c r="BZ14" s="80"/>
      <c r="CA14" s="48" t="s">
        <v>56</v>
      </c>
      <c r="CB14" s="79" t="s">
        <v>2</v>
      </c>
      <c r="CC14" s="80"/>
      <c r="CD14" s="48" t="s">
        <v>56</v>
      </c>
      <c r="CE14" s="79" t="s">
        <v>2</v>
      </c>
      <c r="CF14" s="80"/>
      <c r="CG14" s="48" t="s">
        <v>56</v>
      </c>
      <c r="CH14" s="100"/>
      <c r="CI14" s="101"/>
      <c r="CJ14" s="7"/>
    </row>
    <row r="15" spans="2:88" ht="10.15" customHeight="1">
      <c r="B15" s="142">
        <v>7</v>
      </c>
      <c r="C15" s="142"/>
      <c r="D15" s="133"/>
      <c r="E15" s="152">
        <v>8</v>
      </c>
      <c r="F15" s="152"/>
      <c r="G15" s="152"/>
      <c r="H15" s="152">
        <v>9</v>
      </c>
      <c r="I15" s="152"/>
      <c r="J15" s="152"/>
      <c r="K15" s="152">
        <v>10</v>
      </c>
      <c r="L15" s="152"/>
      <c r="M15" s="152"/>
      <c r="N15" s="152">
        <v>11</v>
      </c>
      <c r="O15" s="152"/>
      <c r="P15" s="152"/>
      <c r="Q15" s="89">
        <v>12</v>
      </c>
      <c r="R15" s="106"/>
      <c r="S15" s="87"/>
      <c r="T15" s="142">
        <v>13</v>
      </c>
      <c r="U15" s="142"/>
      <c r="V15" s="142"/>
      <c r="X15" s="153">
        <v>5</v>
      </c>
      <c r="Y15" s="154"/>
      <c r="Z15" s="155"/>
      <c r="AA15" s="115">
        <v>6</v>
      </c>
      <c r="AB15" s="116"/>
      <c r="AC15" s="117"/>
      <c r="AD15" s="115">
        <v>7</v>
      </c>
      <c r="AE15" s="116"/>
      <c r="AF15" s="117"/>
      <c r="AG15" s="115">
        <v>8</v>
      </c>
      <c r="AH15" s="116"/>
      <c r="AI15" s="117"/>
      <c r="AJ15" s="106">
        <v>9</v>
      </c>
      <c r="AK15" s="106"/>
      <c r="AL15" s="87"/>
      <c r="AM15" s="87">
        <v>10</v>
      </c>
      <c r="AN15" s="88"/>
      <c r="AO15" s="89"/>
      <c r="AP15" s="133">
        <v>11</v>
      </c>
      <c r="AQ15" s="134"/>
      <c r="AR15" s="135"/>
      <c r="AT15" s="142">
        <v>2</v>
      </c>
      <c r="AU15" s="142"/>
      <c r="AV15" s="142"/>
      <c r="AW15" s="106">
        <v>3</v>
      </c>
      <c r="AX15" s="106"/>
      <c r="AY15" s="87"/>
      <c r="AZ15" s="106">
        <v>4</v>
      </c>
      <c r="BA15" s="106"/>
      <c r="BB15" s="87"/>
      <c r="BC15" s="106">
        <v>5</v>
      </c>
      <c r="BD15" s="106"/>
      <c r="BE15" s="87"/>
      <c r="BF15" s="106">
        <v>6</v>
      </c>
      <c r="BG15" s="106"/>
      <c r="BH15" s="87"/>
      <c r="BI15" s="106">
        <v>7</v>
      </c>
      <c r="BJ15" s="106"/>
      <c r="BK15" s="87"/>
      <c r="BL15" s="142">
        <v>8</v>
      </c>
      <c r="BM15" s="142"/>
      <c r="BN15" s="142"/>
      <c r="BP15" s="142">
        <v>6</v>
      </c>
      <c r="BQ15" s="142"/>
      <c r="BR15" s="142"/>
      <c r="BS15" s="106">
        <v>7</v>
      </c>
      <c r="BT15" s="106"/>
      <c r="BU15" s="106"/>
      <c r="BV15" s="106">
        <v>8</v>
      </c>
      <c r="BW15" s="106"/>
      <c r="BX15" s="106"/>
      <c r="BY15" s="106">
        <v>9</v>
      </c>
      <c r="BZ15" s="106"/>
      <c r="CA15" s="106"/>
      <c r="CB15" s="106">
        <v>10</v>
      </c>
      <c r="CC15" s="106"/>
      <c r="CD15" s="106"/>
      <c r="CE15" s="106">
        <v>11</v>
      </c>
      <c r="CF15" s="106"/>
      <c r="CG15" s="106"/>
      <c r="CH15" s="142">
        <v>12</v>
      </c>
      <c r="CI15" s="142"/>
      <c r="CJ15" s="142"/>
    </row>
    <row r="16" spans="2:88" ht="10.15" customHeight="1">
      <c r="B16" s="128"/>
      <c r="C16" s="128"/>
      <c r="D16" s="136"/>
      <c r="E16" s="107"/>
      <c r="F16" s="107"/>
      <c r="G16" s="107"/>
      <c r="H16" s="107"/>
      <c r="I16" s="107"/>
      <c r="J16" s="107"/>
      <c r="K16" s="107"/>
      <c r="L16" s="107"/>
      <c r="M16" s="107"/>
      <c r="N16" s="107"/>
      <c r="O16" s="107"/>
      <c r="P16" s="107"/>
      <c r="Q16" s="92"/>
      <c r="R16" s="107"/>
      <c r="S16" s="90"/>
      <c r="T16" s="128"/>
      <c r="U16" s="128"/>
      <c r="V16" s="128"/>
      <c r="X16" s="136"/>
      <c r="Y16" s="137"/>
      <c r="Z16" s="138"/>
      <c r="AA16" s="90"/>
      <c r="AB16" s="91"/>
      <c r="AC16" s="92"/>
      <c r="AD16" s="90"/>
      <c r="AE16" s="91"/>
      <c r="AF16" s="92"/>
      <c r="AG16" s="90"/>
      <c r="AH16" s="91"/>
      <c r="AI16" s="92"/>
      <c r="AJ16" s="107"/>
      <c r="AK16" s="107"/>
      <c r="AL16" s="90"/>
      <c r="AM16" s="90"/>
      <c r="AN16" s="91"/>
      <c r="AO16" s="92"/>
      <c r="AP16" s="136"/>
      <c r="AQ16" s="137"/>
      <c r="AR16" s="138"/>
      <c r="AT16" s="128"/>
      <c r="AU16" s="128"/>
      <c r="AV16" s="128"/>
      <c r="AW16" s="107"/>
      <c r="AX16" s="107"/>
      <c r="AY16" s="90"/>
      <c r="AZ16" s="107"/>
      <c r="BA16" s="107"/>
      <c r="BB16" s="90"/>
      <c r="BC16" s="107"/>
      <c r="BD16" s="107"/>
      <c r="BE16" s="90"/>
      <c r="BF16" s="107"/>
      <c r="BG16" s="107"/>
      <c r="BH16" s="90"/>
      <c r="BI16" s="107"/>
      <c r="BJ16" s="107"/>
      <c r="BK16" s="90"/>
      <c r="BL16" s="128"/>
      <c r="BM16" s="128"/>
      <c r="BN16" s="128"/>
      <c r="BP16" s="128"/>
      <c r="BQ16" s="128"/>
      <c r="BR16" s="128"/>
      <c r="BS16" s="107"/>
      <c r="BT16" s="107"/>
      <c r="BU16" s="107"/>
      <c r="BV16" s="107"/>
      <c r="BW16" s="107"/>
      <c r="BX16" s="107"/>
      <c r="BY16" s="107"/>
      <c r="BZ16" s="107"/>
      <c r="CA16" s="107"/>
      <c r="CB16" s="107"/>
      <c r="CC16" s="107"/>
      <c r="CD16" s="107"/>
      <c r="CE16" s="107"/>
      <c r="CF16" s="107"/>
      <c r="CG16" s="107"/>
      <c r="CH16" s="128"/>
      <c r="CI16" s="128"/>
      <c r="CJ16" s="128"/>
    </row>
    <row r="17" spans="2:88" ht="10.15" customHeight="1">
      <c r="B17" s="128"/>
      <c r="C17" s="128"/>
      <c r="D17" s="136"/>
      <c r="E17" s="107"/>
      <c r="F17" s="107"/>
      <c r="G17" s="107"/>
      <c r="H17" s="107"/>
      <c r="I17" s="107"/>
      <c r="J17" s="107"/>
      <c r="K17" s="107"/>
      <c r="L17" s="107"/>
      <c r="M17" s="107"/>
      <c r="N17" s="107"/>
      <c r="O17" s="107"/>
      <c r="P17" s="107"/>
      <c r="Q17" s="92"/>
      <c r="R17" s="107"/>
      <c r="S17" s="90"/>
      <c r="T17" s="128"/>
      <c r="U17" s="128"/>
      <c r="V17" s="128"/>
      <c r="X17" s="136"/>
      <c r="Y17" s="137"/>
      <c r="Z17" s="138"/>
      <c r="AA17" s="90"/>
      <c r="AB17" s="91"/>
      <c r="AC17" s="92"/>
      <c r="AD17" s="90"/>
      <c r="AE17" s="91"/>
      <c r="AF17" s="92"/>
      <c r="AG17" s="90"/>
      <c r="AH17" s="91"/>
      <c r="AI17" s="92"/>
      <c r="AJ17" s="107"/>
      <c r="AK17" s="107"/>
      <c r="AL17" s="90"/>
      <c r="AM17" s="90"/>
      <c r="AN17" s="91"/>
      <c r="AO17" s="92"/>
      <c r="AP17" s="136"/>
      <c r="AQ17" s="137"/>
      <c r="AR17" s="138"/>
      <c r="AT17" s="128"/>
      <c r="AU17" s="128"/>
      <c r="AV17" s="128"/>
      <c r="AW17" s="107"/>
      <c r="AX17" s="107"/>
      <c r="AY17" s="90"/>
      <c r="AZ17" s="107"/>
      <c r="BA17" s="107"/>
      <c r="BB17" s="90"/>
      <c r="BC17" s="107"/>
      <c r="BD17" s="107"/>
      <c r="BE17" s="90"/>
      <c r="BF17" s="107"/>
      <c r="BG17" s="107"/>
      <c r="BH17" s="90"/>
      <c r="BI17" s="107"/>
      <c r="BJ17" s="107"/>
      <c r="BK17" s="90"/>
      <c r="BL17" s="128"/>
      <c r="BM17" s="128"/>
      <c r="BN17" s="128"/>
      <c r="BP17" s="128"/>
      <c r="BQ17" s="128"/>
      <c r="BR17" s="128"/>
      <c r="BS17" s="107"/>
      <c r="BT17" s="107"/>
      <c r="BU17" s="107"/>
      <c r="BV17" s="107"/>
      <c r="BW17" s="107"/>
      <c r="BX17" s="107"/>
      <c r="BY17" s="107"/>
      <c r="BZ17" s="107"/>
      <c r="CA17" s="107"/>
      <c r="CB17" s="107"/>
      <c r="CC17" s="107"/>
      <c r="CD17" s="107"/>
      <c r="CE17" s="107"/>
      <c r="CF17" s="107"/>
      <c r="CG17" s="107"/>
      <c r="CH17" s="128"/>
      <c r="CI17" s="128"/>
      <c r="CJ17" s="128"/>
    </row>
    <row r="18" spans="2:88" ht="10.15" customHeight="1">
      <c r="B18" s="128"/>
      <c r="C18" s="128"/>
      <c r="D18" s="136"/>
      <c r="E18" s="107"/>
      <c r="F18" s="107"/>
      <c r="G18" s="107"/>
      <c r="H18" s="107"/>
      <c r="I18" s="107"/>
      <c r="J18" s="107"/>
      <c r="K18" s="107"/>
      <c r="L18" s="107"/>
      <c r="M18" s="107"/>
      <c r="N18" s="107"/>
      <c r="O18" s="107"/>
      <c r="P18" s="107"/>
      <c r="Q18" s="92"/>
      <c r="R18" s="107"/>
      <c r="S18" s="90"/>
      <c r="T18" s="128"/>
      <c r="U18" s="128"/>
      <c r="V18" s="128"/>
      <c r="X18" s="136"/>
      <c r="Y18" s="137"/>
      <c r="Z18" s="138"/>
      <c r="AA18" s="90"/>
      <c r="AB18" s="91"/>
      <c r="AC18" s="92"/>
      <c r="AD18" s="90"/>
      <c r="AE18" s="91"/>
      <c r="AF18" s="92"/>
      <c r="AG18" s="90"/>
      <c r="AH18" s="91"/>
      <c r="AI18" s="92"/>
      <c r="AJ18" s="107"/>
      <c r="AK18" s="107"/>
      <c r="AL18" s="90"/>
      <c r="AM18" s="90"/>
      <c r="AN18" s="91"/>
      <c r="AO18" s="92"/>
      <c r="AP18" s="136"/>
      <c r="AQ18" s="137"/>
      <c r="AR18" s="138"/>
      <c r="AT18" s="128"/>
      <c r="AU18" s="128"/>
      <c r="AV18" s="128"/>
      <c r="AW18" s="107"/>
      <c r="AX18" s="107"/>
      <c r="AY18" s="90"/>
      <c r="AZ18" s="107"/>
      <c r="BA18" s="107"/>
      <c r="BB18" s="90"/>
      <c r="BC18" s="107"/>
      <c r="BD18" s="107"/>
      <c r="BE18" s="90"/>
      <c r="BF18" s="107"/>
      <c r="BG18" s="107"/>
      <c r="BH18" s="90"/>
      <c r="BI18" s="107"/>
      <c r="BJ18" s="107"/>
      <c r="BK18" s="90"/>
      <c r="BL18" s="128"/>
      <c r="BM18" s="128"/>
      <c r="BN18" s="128"/>
      <c r="BP18" s="128"/>
      <c r="BQ18" s="128"/>
      <c r="BR18" s="128"/>
      <c r="BS18" s="107"/>
      <c r="BT18" s="107"/>
      <c r="BU18" s="107"/>
      <c r="BV18" s="107"/>
      <c r="BW18" s="107"/>
      <c r="BX18" s="107"/>
      <c r="BY18" s="107"/>
      <c r="BZ18" s="107"/>
      <c r="CA18" s="107"/>
      <c r="CB18" s="107"/>
      <c r="CC18" s="107"/>
      <c r="CD18" s="107"/>
      <c r="CE18" s="107"/>
      <c r="CF18" s="107"/>
      <c r="CG18" s="107"/>
      <c r="CH18" s="128"/>
      <c r="CI18" s="128"/>
      <c r="CJ18" s="128"/>
    </row>
    <row r="19" spans="2:88" ht="10.15" customHeight="1">
      <c r="B19" s="129"/>
      <c r="C19" s="129"/>
      <c r="D19" s="139"/>
      <c r="E19" s="108"/>
      <c r="F19" s="108"/>
      <c r="G19" s="108"/>
      <c r="H19" s="108"/>
      <c r="I19" s="108"/>
      <c r="J19" s="108"/>
      <c r="K19" s="108"/>
      <c r="L19" s="108"/>
      <c r="M19" s="108"/>
      <c r="N19" s="108"/>
      <c r="O19" s="108"/>
      <c r="P19" s="108"/>
      <c r="Q19" s="95"/>
      <c r="R19" s="108"/>
      <c r="S19" s="93"/>
      <c r="T19" s="129"/>
      <c r="U19" s="129"/>
      <c r="V19" s="129"/>
      <c r="X19" s="139"/>
      <c r="Y19" s="140"/>
      <c r="Z19" s="141"/>
      <c r="AA19" s="93"/>
      <c r="AB19" s="94"/>
      <c r="AC19" s="95"/>
      <c r="AD19" s="93"/>
      <c r="AE19" s="94"/>
      <c r="AF19" s="95"/>
      <c r="AG19" s="93"/>
      <c r="AH19" s="94"/>
      <c r="AI19" s="95"/>
      <c r="AJ19" s="108"/>
      <c r="AK19" s="108"/>
      <c r="AL19" s="93"/>
      <c r="AM19" s="93"/>
      <c r="AN19" s="94"/>
      <c r="AO19" s="95"/>
      <c r="AP19" s="139"/>
      <c r="AQ19" s="140"/>
      <c r="AR19" s="141"/>
      <c r="AT19" s="129"/>
      <c r="AU19" s="129"/>
      <c r="AV19" s="129"/>
      <c r="AW19" s="108"/>
      <c r="AX19" s="108"/>
      <c r="AY19" s="93"/>
      <c r="AZ19" s="108"/>
      <c r="BA19" s="108"/>
      <c r="BB19" s="93"/>
      <c r="BC19" s="108"/>
      <c r="BD19" s="108"/>
      <c r="BE19" s="93"/>
      <c r="BF19" s="108"/>
      <c r="BG19" s="108"/>
      <c r="BH19" s="93"/>
      <c r="BI19" s="108"/>
      <c r="BJ19" s="108"/>
      <c r="BK19" s="93"/>
      <c r="BL19" s="129"/>
      <c r="BM19" s="129"/>
      <c r="BN19" s="129"/>
      <c r="BP19" s="129"/>
      <c r="BQ19" s="129"/>
      <c r="BR19" s="129"/>
      <c r="BS19" s="108"/>
      <c r="BT19" s="108"/>
      <c r="BU19" s="108"/>
      <c r="BV19" s="108"/>
      <c r="BW19" s="108"/>
      <c r="BX19" s="108"/>
      <c r="BY19" s="108"/>
      <c r="BZ19" s="108"/>
      <c r="CA19" s="108"/>
      <c r="CB19" s="108"/>
      <c r="CC19" s="108"/>
      <c r="CD19" s="108"/>
      <c r="CE19" s="108"/>
      <c r="CF19" s="108"/>
      <c r="CG19" s="108"/>
      <c r="CH19" s="129"/>
      <c r="CI19" s="129"/>
      <c r="CJ19" s="129"/>
    </row>
    <row r="20" spans="2:88" ht="18" customHeight="1">
      <c r="B20" s="96"/>
      <c r="C20" s="97"/>
      <c r="D20" s="38"/>
      <c r="E20" s="121" t="s">
        <v>0</v>
      </c>
      <c r="F20" s="122"/>
      <c r="G20" s="42" t="s">
        <v>55</v>
      </c>
      <c r="H20" s="121" t="s">
        <v>0</v>
      </c>
      <c r="I20" s="122"/>
      <c r="J20" s="42">
        <v>60</v>
      </c>
      <c r="K20" s="121" t="s">
        <v>0</v>
      </c>
      <c r="L20" s="122"/>
      <c r="M20" s="42">
        <v>60</v>
      </c>
      <c r="N20" s="121" t="s">
        <v>0</v>
      </c>
      <c r="O20" s="122"/>
      <c r="P20" s="42" t="s">
        <v>55</v>
      </c>
      <c r="Q20" s="112" t="s">
        <v>0</v>
      </c>
      <c r="R20" s="122"/>
      <c r="S20" s="42" t="s">
        <v>55</v>
      </c>
      <c r="T20" s="96"/>
      <c r="U20" s="97"/>
      <c r="V20" s="6"/>
      <c r="X20" s="96"/>
      <c r="Y20" s="97"/>
      <c r="Z20" s="6"/>
      <c r="AA20" s="111" t="s">
        <v>10</v>
      </c>
      <c r="AB20" s="112"/>
      <c r="AC20" s="46" t="s">
        <v>56</v>
      </c>
      <c r="AD20" s="111" t="s">
        <v>10</v>
      </c>
      <c r="AE20" s="112"/>
      <c r="AF20" s="46" t="s">
        <v>56</v>
      </c>
      <c r="AG20" s="111" t="s">
        <v>10</v>
      </c>
      <c r="AH20" s="112"/>
      <c r="AI20" s="46" t="s">
        <v>56</v>
      </c>
      <c r="AJ20" s="111" t="s">
        <v>0</v>
      </c>
      <c r="AK20" s="112"/>
      <c r="AL20" s="46" t="s">
        <v>56</v>
      </c>
      <c r="AM20" s="111" t="s">
        <v>0</v>
      </c>
      <c r="AN20" s="112"/>
      <c r="AO20" s="46" t="s">
        <v>56</v>
      </c>
      <c r="AP20" s="96"/>
      <c r="AQ20" s="97"/>
      <c r="AR20" s="6"/>
      <c r="AT20" s="96"/>
      <c r="AU20" s="97"/>
      <c r="AV20" s="6"/>
      <c r="AW20" s="111" t="s">
        <v>10</v>
      </c>
      <c r="AX20" s="112"/>
      <c r="AY20" s="46" t="s">
        <v>56</v>
      </c>
      <c r="AZ20" s="111" t="s">
        <v>10</v>
      </c>
      <c r="BA20" s="112"/>
      <c r="BB20" s="46" t="s">
        <v>56</v>
      </c>
      <c r="BC20" s="111" t="s">
        <v>10</v>
      </c>
      <c r="BD20" s="112"/>
      <c r="BE20" s="46" t="s">
        <v>56</v>
      </c>
      <c r="BF20" s="111" t="s">
        <v>0</v>
      </c>
      <c r="BG20" s="112"/>
      <c r="BH20" s="46" t="s">
        <v>56</v>
      </c>
      <c r="BI20" s="111" t="s">
        <v>0</v>
      </c>
      <c r="BJ20" s="112"/>
      <c r="BK20" s="46" t="s">
        <v>56</v>
      </c>
      <c r="BL20" s="96"/>
      <c r="BM20" s="97"/>
      <c r="BN20" s="6"/>
      <c r="BP20" s="96"/>
      <c r="BQ20" s="97"/>
      <c r="BR20" s="6"/>
      <c r="BS20" s="111" t="s">
        <v>10</v>
      </c>
      <c r="BT20" s="112"/>
      <c r="BU20" s="46" t="s">
        <v>56</v>
      </c>
      <c r="BV20" s="111" t="s">
        <v>10</v>
      </c>
      <c r="BW20" s="112"/>
      <c r="BX20" s="46" t="s">
        <v>56</v>
      </c>
      <c r="BY20" s="111" t="s">
        <v>10</v>
      </c>
      <c r="BZ20" s="112"/>
      <c r="CA20" s="46" t="s">
        <v>56</v>
      </c>
      <c r="CB20" s="111" t="s">
        <v>0</v>
      </c>
      <c r="CC20" s="112"/>
      <c r="CD20" s="46" t="s">
        <v>56</v>
      </c>
      <c r="CE20" s="111" t="s">
        <v>0</v>
      </c>
      <c r="CF20" s="112"/>
      <c r="CG20" s="46" t="s">
        <v>56</v>
      </c>
      <c r="CH20" s="96"/>
      <c r="CI20" s="97"/>
      <c r="CJ20" s="6"/>
    </row>
    <row r="21" spans="2:88" ht="18" customHeight="1">
      <c r="B21" s="98"/>
      <c r="C21" s="99"/>
      <c r="D21" s="38"/>
      <c r="E21" s="113" t="s">
        <v>1</v>
      </c>
      <c r="F21" s="114"/>
      <c r="G21" s="43" t="s">
        <v>55</v>
      </c>
      <c r="H21" s="113" t="s">
        <v>1</v>
      </c>
      <c r="I21" s="114"/>
      <c r="J21" s="43" t="s">
        <v>55</v>
      </c>
      <c r="K21" s="113" t="s">
        <v>1</v>
      </c>
      <c r="L21" s="114"/>
      <c r="M21" s="43">
        <v>20</v>
      </c>
      <c r="N21" s="113" t="s">
        <v>1</v>
      </c>
      <c r="O21" s="114"/>
      <c r="P21" s="43" t="s">
        <v>55</v>
      </c>
      <c r="Q21" s="110" t="s">
        <v>1</v>
      </c>
      <c r="R21" s="114"/>
      <c r="S21" s="43">
        <v>20</v>
      </c>
      <c r="T21" s="98"/>
      <c r="U21" s="99"/>
      <c r="V21" s="6"/>
      <c r="X21" s="98"/>
      <c r="Y21" s="99"/>
      <c r="Z21" s="6"/>
      <c r="AA21" s="109" t="s">
        <v>11</v>
      </c>
      <c r="AB21" s="110"/>
      <c r="AC21" s="47" t="s">
        <v>56</v>
      </c>
      <c r="AD21" s="109" t="s">
        <v>11</v>
      </c>
      <c r="AE21" s="110"/>
      <c r="AF21" s="47">
        <v>20</v>
      </c>
      <c r="AG21" s="109" t="s">
        <v>11</v>
      </c>
      <c r="AH21" s="110"/>
      <c r="AI21" s="47" t="s">
        <v>56</v>
      </c>
      <c r="AJ21" s="109" t="s">
        <v>1</v>
      </c>
      <c r="AK21" s="110"/>
      <c r="AL21" s="47" t="s">
        <v>56</v>
      </c>
      <c r="AM21" s="109" t="s">
        <v>1</v>
      </c>
      <c r="AN21" s="110"/>
      <c r="AO21" s="47" t="s">
        <v>56</v>
      </c>
      <c r="AP21" s="98"/>
      <c r="AQ21" s="99"/>
      <c r="AR21" s="6"/>
      <c r="AT21" s="98"/>
      <c r="AU21" s="99"/>
      <c r="AV21" s="6"/>
      <c r="AW21" s="109" t="s">
        <v>11</v>
      </c>
      <c r="AX21" s="110"/>
      <c r="AY21" s="47" t="s">
        <v>56</v>
      </c>
      <c r="AZ21" s="109" t="s">
        <v>11</v>
      </c>
      <c r="BA21" s="110"/>
      <c r="BB21" s="47">
        <v>20</v>
      </c>
      <c r="BC21" s="109" t="s">
        <v>11</v>
      </c>
      <c r="BD21" s="110"/>
      <c r="BE21" s="47" t="s">
        <v>56</v>
      </c>
      <c r="BF21" s="109" t="s">
        <v>1</v>
      </c>
      <c r="BG21" s="110"/>
      <c r="BH21" s="47" t="s">
        <v>56</v>
      </c>
      <c r="BI21" s="109" t="s">
        <v>1</v>
      </c>
      <c r="BJ21" s="110"/>
      <c r="BK21" s="47" t="s">
        <v>56</v>
      </c>
      <c r="BL21" s="98"/>
      <c r="BM21" s="99"/>
      <c r="BN21" s="6"/>
      <c r="BP21" s="98"/>
      <c r="BQ21" s="99"/>
      <c r="BR21" s="6"/>
      <c r="BS21" s="109" t="s">
        <v>11</v>
      </c>
      <c r="BT21" s="110"/>
      <c r="BU21" s="47" t="s">
        <v>56</v>
      </c>
      <c r="BV21" s="109" t="s">
        <v>11</v>
      </c>
      <c r="BW21" s="110"/>
      <c r="BX21" s="47">
        <v>20</v>
      </c>
      <c r="BY21" s="109" t="s">
        <v>11</v>
      </c>
      <c r="BZ21" s="110"/>
      <c r="CA21" s="47" t="s">
        <v>56</v>
      </c>
      <c r="CB21" s="109" t="s">
        <v>1</v>
      </c>
      <c r="CC21" s="110"/>
      <c r="CD21" s="47" t="s">
        <v>56</v>
      </c>
      <c r="CE21" s="109" t="s">
        <v>1</v>
      </c>
      <c r="CF21" s="110"/>
      <c r="CG21" s="47" t="s">
        <v>56</v>
      </c>
      <c r="CH21" s="98"/>
      <c r="CI21" s="99"/>
      <c r="CJ21" s="6"/>
    </row>
    <row r="22" spans="2:88" ht="18" customHeight="1" thickBot="1">
      <c r="B22" s="100"/>
      <c r="C22" s="101"/>
      <c r="D22" s="40"/>
      <c r="E22" s="119" t="s">
        <v>2</v>
      </c>
      <c r="F22" s="120"/>
      <c r="G22" s="44" t="s">
        <v>55</v>
      </c>
      <c r="H22" s="119" t="s">
        <v>2</v>
      </c>
      <c r="I22" s="120"/>
      <c r="J22" s="44">
        <v>30</v>
      </c>
      <c r="K22" s="119" t="s">
        <v>2</v>
      </c>
      <c r="L22" s="120"/>
      <c r="M22" s="44" t="s">
        <v>55</v>
      </c>
      <c r="N22" s="119" t="s">
        <v>2</v>
      </c>
      <c r="O22" s="120"/>
      <c r="P22" s="44" t="s">
        <v>55</v>
      </c>
      <c r="Q22" s="80" t="s">
        <v>2</v>
      </c>
      <c r="R22" s="120"/>
      <c r="S22" s="44">
        <v>60</v>
      </c>
      <c r="T22" s="100"/>
      <c r="U22" s="101"/>
      <c r="V22" s="7"/>
      <c r="X22" s="100"/>
      <c r="Y22" s="101"/>
      <c r="Z22" s="7"/>
      <c r="AA22" s="79" t="s">
        <v>12</v>
      </c>
      <c r="AB22" s="80"/>
      <c r="AC22" s="48" t="s">
        <v>56</v>
      </c>
      <c r="AD22" s="79" t="s">
        <v>12</v>
      </c>
      <c r="AE22" s="80"/>
      <c r="AF22" s="48">
        <v>60</v>
      </c>
      <c r="AG22" s="79" t="s">
        <v>12</v>
      </c>
      <c r="AH22" s="80"/>
      <c r="AI22" s="48" t="s">
        <v>56</v>
      </c>
      <c r="AJ22" s="79" t="s">
        <v>2</v>
      </c>
      <c r="AK22" s="80"/>
      <c r="AL22" s="48" t="s">
        <v>56</v>
      </c>
      <c r="AM22" s="79" t="s">
        <v>2</v>
      </c>
      <c r="AN22" s="80"/>
      <c r="AO22" s="48" t="s">
        <v>56</v>
      </c>
      <c r="AP22" s="100"/>
      <c r="AQ22" s="101"/>
      <c r="AR22" s="7"/>
      <c r="AT22" s="100"/>
      <c r="AU22" s="101"/>
      <c r="AV22" s="7"/>
      <c r="AW22" s="79" t="s">
        <v>12</v>
      </c>
      <c r="AX22" s="80"/>
      <c r="AY22" s="48" t="s">
        <v>56</v>
      </c>
      <c r="AZ22" s="79" t="s">
        <v>12</v>
      </c>
      <c r="BA22" s="80"/>
      <c r="BB22" s="48">
        <v>60</v>
      </c>
      <c r="BC22" s="79" t="s">
        <v>12</v>
      </c>
      <c r="BD22" s="80"/>
      <c r="BE22" s="48" t="s">
        <v>56</v>
      </c>
      <c r="BF22" s="79" t="s">
        <v>2</v>
      </c>
      <c r="BG22" s="80"/>
      <c r="BH22" s="48" t="s">
        <v>56</v>
      </c>
      <c r="BI22" s="79" t="s">
        <v>2</v>
      </c>
      <c r="BJ22" s="80"/>
      <c r="BK22" s="48" t="s">
        <v>56</v>
      </c>
      <c r="BL22" s="100"/>
      <c r="BM22" s="101"/>
      <c r="BN22" s="7"/>
      <c r="BP22" s="100"/>
      <c r="BQ22" s="101"/>
      <c r="BR22" s="7"/>
      <c r="BS22" s="79" t="s">
        <v>12</v>
      </c>
      <c r="BT22" s="80"/>
      <c r="BU22" s="48" t="s">
        <v>56</v>
      </c>
      <c r="BV22" s="79" t="s">
        <v>12</v>
      </c>
      <c r="BW22" s="80"/>
      <c r="BX22" s="48">
        <v>60</v>
      </c>
      <c r="BY22" s="79" t="s">
        <v>12</v>
      </c>
      <c r="BZ22" s="80"/>
      <c r="CA22" s="48" t="s">
        <v>56</v>
      </c>
      <c r="CB22" s="79" t="s">
        <v>2</v>
      </c>
      <c r="CC22" s="80"/>
      <c r="CD22" s="48" t="s">
        <v>56</v>
      </c>
      <c r="CE22" s="79" t="s">
        <v>2</v>
      </c>
      <c r="CF22" s="80"/>
      <c r="CG22" s="48" t="s">
        <v>56</v>
      </c>
      <c r="CH22" s="100"/>
      <c r="CI22" s="101"/>
      <c r="CJ22" s="7"/>
    </row>
    <row r="23" spans="2:88" ht="10.15" customHeight="1">
      <c r="B23" s="133">
        <v>14</v>
      </c>
      <c r="C23" s="134"/>
      <c r="D23" s="135"/>
      <c r="E23" s="87">
        <v>15</v>
      </c>
      <c r="F23" s="88"/>
      <c r="G23" s="89"/>
      <c r="H23" s="87">
        <v>16</v>
      </c>
      <c r="I23" s="88"/>
      <c r="J23" s="89"/>
      <c r="K23" s="87">
        <v>17</v>
      </c>
      <c r="L23" s="88"/>
      <c r="M23" s="89"/>
      <c r="N23" s="87">
        <v>18</v>
      </c>
      <c r="O23" s="88"/>
      <c r="P23" s="89"/>
      <c r="Q23" s="87">
        <v>19</v>
      </c>
      <c r="R23" s="88"/>
      <c r="S23" s="89"/>
      <c r="T23" s="133">
        <v>20</v>
      </c>
      <c r="U23" s="134"/>
      <c r="V23" s="135"/>
      <c r="X23" s="153">
        <v>12</v>
      </c>
      <c r="Y23" s="154"/>
      <c r="Z23" s="155"/>
      <c r="AA23" s="115">
        <v>13</v>
      </c>
      <c r="AB23" s="116"/>
      <c r="AC23" s="117"/>
      <c r="AD23" s="115">
        <v>14</v>
      </c>
      <c r="AE23" s="116"/>
      <c r="AF23" s="117"/>
      <c r="AG23" s="115">
        <v>15</v>
      </c>
      <c r="AH23" s="116"/>
      <c r="AI23" s="117"/>
      <c r="AJ23" s="115">
        <v>16</v>
      </c>
      <c r="AK23" s="116"/>
      <c r="AL23" s="117"/>
      <c r="AM23" s="115">
        <v>17</v>
      </c>
      <c r="AN23" s="116"/>
      <c r="AO23" s="117"/>
      <c r="AP23" s="153">
        <v>18</v>
      </c>
      <c r="AQ23" s="154"/>
      <c r="AR23" s="155"/>
      <c r="AT23" s="142">
        <v>9</v>
      </c>
      <c r="AU23" s="142"/>
      <c r="AV23" s="133"/>
      <c r="AW23" s="133">
        <v>10</v>
      </c>
      <c r="AX23" s="134"/>
      <c r="AY23" s="135"/>
      <c r="AZ23" s="133">
        <v>11</v>
      </c>
      <c r="BA23" s="134"/>
      <c r="BB23" s="135"/>
      <c r="BC23" s="133">
        <v>12</v>
      </c>
      <c r="BD23" s="134"/>
      <c r="BE23" s="135"/>
      <c r="BF23" s="133">
        <v>13</v>
      </c>
      <c r="BG23" s="134"/>
      <c r="BH23" s="135"/>
      <c r="BI23" s="133">
        <v>14</v>
      </c>
      <c r="BJ23" s="134"/>
      <c r="BK23" s="135"/>
      <c r="BL23" s="133">
        <v>15</v>
      </c>
      <c r="BM23" s="134"/>
      <c r="BN23" s="135"/>
      <c r="BP23" s="142">
        <v>13</v>
      </c>
      <c r="BQ23" s="142"/>
      <c r="BR23" s="133"/>
      <c r="BS23" s="106">
        <v>14</v>
      </c>
      <c r="BT23" s="106"/>
      <c r="BU23" s="87"/>
      <c r="BV23" s="106">
        <v>15</v>
      </c>
      <c r="BW23" s="106"/>
      <c r="BX23" s="87"/>
      <c r="BY23" s="106">
        <v>16</v>
      </c>
      <c r="BZ23" s="106"/>
      <c r="CA23" s="87"/>
      <c r="CB23" s="106">
        <v>17</v>
      </c>
      <c r="CC23" s="106"/>
      <c r="CD23" s="87"/>
      <c r="CE23" s="106">
        <v>18</v>
      </c>
      <c r="CF23" s="106"/>
      <c r="CG23" s="87"/>
      <c r="CH23" s="142">
        <v>19</v>
      </c>
      <c r="CI23" s="142"/>
      <c r="CJ23" s="142"/>
    </row>
    <row r="24" spans="2:88" ht="10.15" customHeight="1">
      <c r="B24" s="136"/>
      <c r="C24" s="137"/>
      <c r="D24" s="138"/>
      <c r="E24" s="90"/>
      <c r="F24" s="91"/>
      <c r="G24" s="92"/>
      <c r="H24" s="90"/>
      <c r="I24" s="91"/>
      <c r="J24" s="92"/>
      <c r="K24" s="90"/>
      <c r="L24" s="91"/>
      <c r="M24" s="92"/>
      <c r="N24" s="90"/>
      <c r="O24" s="91"/>
      <c r="P24" s="92"/>
      <c r="Q24" s="90"/>
      <c r="R24" s="91"/>
      <c r="S24" s="92"/>
      <c r="T24" s="136"/>
      <c r="U24" s="137"/>
      <c r="V24" s="138"/>
      <c r="X24" s="136"/>
      <c r="Y24" s="137"/>
      <c r="Z24" s="138"/>
      <c r="AA24" s="90"/>
      <c r="AB24" s="91"/>
      <c r="AC24" s="92"/>
      <c r="AD24" s="90"/>
      <c r="AE24" s="91"/>
      <c r="AF24" s="92"/>
      <c r="AG24" s="90"/>
      <c r="AH24" s="91"/>
      <c r="AI24" s="92"/>
      <c r="AJ24" s="90"/>
      <c r="AK24" s="91"/>
      <c r="AL24" s="92"/>
      <c r="AM24" s="90"/>
      <c r="AN24" s="91"/>
      <c r="AO24" s="92"/>
      <c r="AP24" s="136"/>
      <c r="AQ24" s="137"/>
      <c r="AR24" s="138"/>
      <c r="AT24" s="128"/>
      <c r="AU24" s="128"/>
      <c r="AV24" s="136"/>
      <c r="AW24" s="136"/>
      <c r="AX24" s="137"/>
      <c r="AY24" s="138"/>
      <c r="AZ24" s="136"/>
      <c r="BA24" s="137"/>
      <c r="BB24" s="138"/>
      <c r="BC24" s="136"/>
      <c r="BD24" s="137"/>
      <c r="BE24" s="138"/>
      <c r="BF24" s="136"/>
      <c r="BG24" s="137"/>
      <c r="BH24" s="138"/>
      <c r="BI24" s="136"/>
      <c r="BJ24" s="137"/>
      <c r="BK24" s="138"/>
      <c r="BL24" s="136"/>
      <c r="BM24" s="137"/>
      <c r="BN24" s="138"/>
      <c r="BP24" s="128"/>
      <c r="BQ24" s="128"/>
      <c r="BR24" s="136"/>
      <c r="BS24" s="107"/>
      <c r="BT24" s="107"/>
      <c r="BU24" s="90"/>
      <c r="BV24" s="107"/>
      <c r="BW24" s="107"/>
      <c r="BX24" s="90"/>
      <c r="BY24" s="107"/>
      <c r="BZ24" s="107"/>
      <c r="CA24" s="90"/>
      <c r="CB24" s="107"/>
      <c r="CC24" s="107"/>
      <c r="CD24" s="90"/>
      <c r="CE24" s="107"/>
      <c r="CF24" s="107"/>
      <c r="CG24" s="90"/>
      <c r="CH24" s="128"/>
      <c r="CI24" s="128"/>
      <c r="CJ24" s="128"/>
    </row>
    <row r="25" spans="2:88" ht="10.15" customHeight="1">
      <c r="B25" s="136"/>
      <c r="C25" s="137"/>
      <c r="D25" s="138"/>
      <c r="E25" s="90"/>
      <c r="F25" s="91"/>
      <c r="G25" s="92"/>
      <c r="H25" s="90"/>
      <c r="I25" s="91"/>
      <c r="J25" s="92"/>
      <c r="K25" s="90"/>
      <c r="L25" s="91"/>
      <c r="M25" s="92"/>
      <c r="N25" s="90"/>
      <c r="O25" s="91"/>
      <c r="P25" s="92"/>
      <c r="Q25" s="90"/>
      <c r="R25" s="91"/>
      <c r="S25" s="92"/>
      <c r="T25" s="136"/>
      <c r="U25" s="137"/>
      <c r="V25" s="138"/>
      <c r="X25" s="136"/>
      <c r="Y25" s="137"/>
      <c r="Z25" s="138"/>
      <c r="AA25" s="90"/>
      <c r="AB25" s="91"/>
      <c r="AC25" s="92"/>
      <c r="AD25" s="90"/>
      <c r="AE25" s="91"/>
      <c r="AF25" s="92"/>
      <c r="AG25" s="90"/>
      <c r="AH25" s="91"/>
      <c r="AI25" s="92"/>
      <c r="AJ25" s="90"/>
      <c r="AK25" s="91"/>
      <c r="AL25" s="92"/>
      <c r="AM25" s="90"/>
      <c r="AN25" s="91"/>
      <c r="AO25" s="92"/>
      <c r="AP25" s="136"/>
      <c r="AQ25" s="137"/>
      <c r="AR25" s="138"/>
      <c r="AT25" s="128"/>
      <c r="AU25" s="128"/>
      <c r="AV25" s="136"/>
      <c r="AW25" s="136"/>
      <c r="AX25" s="137"/>
      <c r="AY25" s="138"/>
      <c r="AZ25" s="136"/>
      <c r="BA25" s="137"/>
      <c r="BB25" s="138"/>
      <c r="BC25" s="136"/>
      <c r="BD25" s="137"/>
      <c r="BE25" s="138"/>
      <c r="BF25" s="136"/>
      <c r="BG25" s="137"/>
      <c r="BH25" s="138"/>
      <c r="BI25" s="136"/>
      <c r="BJ25" s="137"/>
      <c r="BK25" s="138"/>
      <c r="BL25" s="136"/>
      <c r="BM25" s="137"/>
      <c r="BN25" s="138"/>
      <c r="BP25" s="128"/>
      <c r="BQ25" s="128"/>
      <c r="BR25" s="136"/>
      <c r="BS25" s="107"/>
      <c r="BT25" s="107"/>
      <c r="BU25" s="90"/>
      <c r="BV25" s="107"/>
      <c r="BW25" s="107"/>
      <c r="BX25" s="90"/>
      <c r="BY25" s="107"/>
      <c r="BZ25" s="107"/>
      <c r="CA25" s="90"/>
      <c r="CB25" s="107"/>
      <c r="CC25" s="107"/>
      <c r="CD25" s="90"/>
      <c r="CE25" s="107"/>
      <c r="CF25" s="107"/>
      <c r="CG25" s="90"/>
      <c r="CH25" s="128"/>
      <c r="CI25" s="128"/>
      <c r="CJ25" s="128"/>
    </row>
    <row r="26" spans="2:88" ht="10.15" customHeight="1">
      <c r="B26" s="136"/>
      <c r="C26" s="137"/>
      <c r="D26" s="138"/>
      <c r="E26" s="90"/>
      <c r="F26" s="91"/>
      <c r="G26" s="92"/>
      <c r="H26" s="90"/>
      <c r="I26" s="91"/>
      <c r="J26" s="92"/>
      <c r="K26" s="90"/>
      <c r="L26" s="91"/>
      <c r="M26" s="92"/>
      <c r="N26" s="90"/>
      <c r="O26" s="91"/>
      <c r="P26" s="92"/>
      <c r="Q26" s="90"/>
      <c r="R26" s="91"/>
      <c r="S26" s="92"/>
      <c r="T26" s="136"/>
      <c r="U26" s="137"/>
      <c r="V26" s="138"/>
      <c r="X26" s="136"/>
      <c r="Y26" s="137"/>
      <c r="Z26" s="138"/>
      <c r="AA26" s="90"/>
      <c r="AB26" s="91"/>
      <c r="AC26" s="92"/>
      <c r="AD26" s="90"/>
      <c r="AE26" s="91"/>
      <c r="AF26" s="92"/>
      <c r="AG26" s="90"/>
      <c r="AH26" s="91"/>
      <c r="AI26" s="92"/>
      <c r="AJ26" s="90"/>
      <c r="AK26" s="91"/>
      <c r="AL26" s="92"/>
      <c r="AM26" s="90"/>
      <c r="AN26" s="91"/>
      <c r="AO26" s="92"/>
      <c r="AP26" s="136"/>
      <c r="AQ26" s="137"/>
      <c r="AR26" s="138"/>
      <c r="AT26" s="128"/>
      <c r="AU26" s="128"/>
      <c r="AV26" s="136"/>
      <c r="AW26" s="136"/>
      <c r="AX26" s="137"/>
      <c r="AY26" s="138"/>
      <c r="AZ26" s="136"/>
      <c r="BA26" s="137"/>
      <c r="BB26" s="138"/>
      <c r="BC26" s="136"/>
      <c r="BD26" s="137"/>
      <c r="BE26" s="138"/>
      <c r="BF26" s="136"/>
      <c r="BG26" s="137"/>
      <c r="BH26" s="138"/>
      <c r="BI26" s="136"/>
      <c r="BJ26" s="137"/>
      <c r="BK26" s="138"/>
      <c r="BL26" s="136"/>
      <c r="BM26" s="137"/>
      <c r="BN26" s="138"/>
      <c r="BP26" s="128"/>
      <c r="BQ26" s="128"/>
      <c r="BR26" s="136"/>
      <c r="BS26" s="107"/>
      <c r="BT26" s="107"/>
      <c r="BU26" s="90"/>
      <c r="BV26" s="107"/>
      <c r="BW26" s="107"/>
      <c r="BX26" s="90"/>
      <c r="BY26" s="107"/>
      <c r="BZ26" s="107"/>
      <c r="CA26" s="90"/>
      <c r="CB26" s="107"/>
      <c r="CC26" s="107"/>
      <c r="CD26" s="90"/>
      <c r="CE26" s="107"/>
      <c r="CF26" s="107"/>
      <c r="CG26" s="90"/>
      <c r="CH26" s="128"/>
      <c r="CI26" s="128"/>
      <c r="CJ26" s="128"/>
    </row>
    <row r="27" spans="2:88" ht="10.15" customHeight="1">
      <c r="B27" s="139"/>
      <c r="C27" s="140"/>
      <c r="D27" s="141"/>
      <c r="E27" s="93"/>
      <c r="F27" s="94"/>
      <c r="G27" s="95"/>
      <c r="H27" s="93"/>
      <c r="I27" s="94"/>
      <c r="J27" s="95"/>
      <c r="K27" s="93"/>
      <c r="L27" s="94"/>
      <c r="M27" s="95"/>
      <c r="N27" s="93"/>
      <c r="O27" s="94"/>
      <c r="P27" s="95"/>
      <c r="Q27" s="93"/>
      <c r="R27" s="94"/>
      <c r="S27" s="95"/>
      <c r="T27" s="139"/>
      <c r="U27" s="140"/>
      <c r="V27" s="141"/>
      <c r="X27" s="139"/>
      <c r="Y27" s="140"/>
      <c r="Z27" s="141"/>
      <c r="AA27" s="93"/>
      <c r="AB27" s="94"/>
      <c r="AC27" s="95"/>
      <c r="AD27" s="93"/>
      <c r="AE27" s="94"/>
      <c r="AF27" s="95"/>
      <c r="AG27" s="93"/>
      <c r="AH27" s="94"/>
      <c r="AI27" s="95"/>
      <c r="AJ27" s="93"/>
      <c r="AK27" s="94"/>
      <c r="AL27" s="95"/>
      <c r="AM27" s="93"/>
      <c r="AN27" s="94"/>
      <c r="AO27" s="95"/>
      <c r="AP27" s="139"/>
      <c r="AQ27" s="140"/>
      <c r="AR27" s="141"/>
      <c r="AT27" s="129"/>
      <c r="AU27" s="129"/>
      <c r="AV27" s="139"/>
      <c r="AW27" s="139"/>
      <c r="AX27" s="140"/>
      <c r="AY27" s="141"/>
      <c r="AZ27" s="139"/>
      <c r="BA27" s="140"/>
      <c r="BB27" s="141"/>
      <c r="BC27" s="139"/>
      <c r="BD27" s="140"/>
      <c r="BE27" s="141"/>
      <c r="BF27" s="139"/>
      <c r="BG27" s="140"/>
      <c r="BH27" s="141"/>
      <c r="BI27" s="139"/>
      <c r="BJ27" s="140"/>
      <c r="BK27" s="141"/>
      <c r="BL27" s="139"/>
      <c r="BM27" s="140"/>
      <c r="BN27" s="141"/>
      <c r="BP27" s="129"/>
      <c r="BQ27" s="129"/>
      <c r="BR27" s="139"/>
      <c r="BS27" s="108"/>
      <c r="BT27" s="108"/>
      <c r="BU27" s="93"/>
      <c r="BV27" s="108"/>
      <c r="BW27" s="108"/>
      <c r="BX27" s="93"/>
      <c r="BY27" s="108"/>
      <c r="BZ27" s="108"/>
      <c r="CA27" s="93"/>
      <c r="CB27" s="108"/>
      <c r="CC27" s="108"/>
      <c r="CD27" s="93"/>
      <c r="CE27" s="108"/>
      <c r="CF27" s="108"/>
      <c r="CG27" s="93"/>
      <c r="CH27" s="129"/>
      <c r="CI27" s="129"/>
      <c r="CJ27" s="129"/>
    </row>
    <row r="28" spans="2:88" ht="18" customHeight="1">
      <c r="B28" s="96"/>
      <c r="C28" s="97"/>
      <c r="D28" s="6"/>
      <c r="E28" s="111" t="s">
        <v>0</v>
      </c>
      <c r="F28" s="112"/>
      <c r="G28" s="46">
        <v>60</v>
      </c>
      <c r="H28" s="111" t="s">
        <v>0</v>
      </c>
      <c r="I28" s="112"/>
      <c r="J28" s="46">
        <v>60</v>
      </c>
      <c r="K28" s="111" t="s">
        <v>0</v>
      </c>
      <c r="L28" s="112"/>
      <c r="M28" s="46" t="s">
        <v>55</v>
      </c>
      <c r="N28" s="111" t="s">
        <v>0</v>
      </c>
      <c r="O28" s="112"/>
      <c r="P28" s="46" t="s">
        <v>55</v>
      </c>
      <c r="Q28" s="111" t="s">
        <v>0</v>
      </c>
      <c r="R28" s="112"/>
      <c r="S28" s="46" t="s">
        <v>55</v>
      </c>
      <c r="T28" s="96"/>
      <c r="U28" s="97"/>
      <c r="V28" s="6"/>
      <c r="X28" s="96"/>
      <c r="Y28" s="97"/>
      <c r="Z28" s="6"/>
      <c r="AA28" s="111" t="str">
        <f>AJ28</f>
        <v>０９：３０～１１：１０</v>
      </c>
      <c r="AB28" s="112"/>
      <c r="AC28" s="46" t="s">
        <v>56</v>
      </c>
      <c r="AD28" s="111" t="str">
        <f t="shared" ref="AD28:AD30" si="0">AM28</f>
        <v>０９：３０～１１：１０</v>
      </c>
      <c r="AE28" s="112"/>
      <c r="AF28" s="46" t="s">
        <v>56</v>
      </c>
      <c r="AG28" s="111" t="s">
        <v>0</v>
      </c>
      <c r="AH28" s="112"/>
      <c r="AI28" s="46" t="s">
        <v>56</v>
      </c>
      <c r="AJ28" s="111" t="s">
        <v>0</v>
      </c>
      <c r="AK28" s="112"/>
      <c r="AL28" s="46" t="s">
        <v>56</v>
      </c>
      <c r="AM28" s="111" t="s">
        <v>0</v>
      </c>
      <c r="AN28" s="112"/>
      <c r="AO28" s="46" t="s">
        <v>56</v>
      </c>
      <c r="AP28" s="96"/>
      <c r="AQ28" s="97"/>
      <c r="AR28" s="6"/>
      <c r="AT28" s="96"/>
      <c r="AU28" s="97"/>
      <c r="AV28" s="6"/>
      <c r="AW28" s="96"/>
      <c r="AX28" s="97"/>
      <c r="AY28" s="6"/>
      <c r="AZ28" s="96"/>
      <c r="BA28" s="97"/>
      <c r="BB28" s="6"/>
      <c r="BC28" s="96"/>
      <c r="BD28" s="97"/>
      <c r="BE28" s="6"/>
      <c r="BF28" s="96"/>
      <c r="BG28" s="97"/>
      <c r="BH28" s="6"/>
      <c r="BI28" s="96"/>
      <c r="BJ28" s="97"/>
      <c r="BK28" s="8"/>
      <c r="BL28" s="96"/>
      <c r="BM28" s="97"/>
      <c r="BN28" s="6"/>
      <c r="BP28" s="96"/>
      <c r="BQ28" s="97"/>
      <c r="BR28" s="6"/>
      <c r="BS28" s="111" t="s">
        <v>10</v>
      </c>
      <c r="BT28" s="112"/>
      <c r="BU28" s="46" t="s">
        <v>56</v>
      </c>
      <c r="BV28" s="111" t="s">
        <v>10</v>
      </c>
      <c r="BW28" s="112"/>
      <c r="BX28" s="46" t="s">
        <v>56</v>
      </c>
      <c r="BY28" s="111" t="s">
        <v>10</v>
      </c>
      <c r="BZ28" s="112"/>
      <c r="CA28" s="49" t="s">
        <v>56</v>
      </c>
      <c r="CB28" s="111" t="s">
        <v>0</v>
      </c>
      <c r="CC28" s="112"/>
      <c r="CD28" s="46" t="s">
        <v>56</v>
      </c>
      <c r="CE28" s="111" t="s">
        <v>0</v>
      </c>
      <c r="CF28" s="112"/>
      <c r="CG28" s="46" t="s">
        <v>56</v>
      </c>
      <c r="CH28" s="96"/>
      <c r="CI28" s="97"/>
      <c r="CJ28" s="6"/>
    </row>
    <row r="29" spans="2:88" ht="18" customHeight="1">
      <c r="B29" s="98"/>
      <c r="C29" s="99"/>
      <c r="D29" s="6"/>
      <c r="E29" s="109" t="s">
        <v>1</v>
      </c>
      <c r="F29" s="110"/>
      <c r="G29" s="47" t="s">
        <v>55</v>
      </c>
      <c r="H29" s="109" t="s">
        <v>1</v>
      </c>
      <c r="I29" s="110"/>
      <c r="J29" s="47">
        <v>20</v>
      </c>
      <c r="K29" s="109" t="s">
        <v>1</v>
      </c>
      <c r="L29" s="110"/>
      <c r="M29" s="47" t="s">
        <v>55</v>
      </c>
      <c r="N29" s="109" t="s">
        <v>1</v>
      </c>
      <c r="O29" s="110"/>
      <c r="P29" s="47">
        <v>20</v>
      </c>
      <c r="Q29" s="109" t="s">
        <v>1</v>
      </c>
      <c r="R29" s="110"/>
      <c r="S29" s="47" t="s">
        <v>55</v>
      </c>
      <c r="T29" s="98"/>
      <c r="U29" s="99"/>
      <c r="V29" s="6"/>
      <c r="X29" s="98"/>
      <c r="Y29" s="99"/>
      <c r="Z29" s="6"/>
      <c r="AA29" s="109" t="str">
        <f>AJ29</f>
        <v>１３：１０～１４：５０</v>
      </c>
      <c r="AB29" s="110"/>
      <c r="AC29" s="47" t="s">
        <v>56</v>
      </c>
      <c r="AD29" s="109" t="str">
        <f t="shared" si="0"/>
        <v>１３：１０～１４：５０</v>
      </c>
      <c r="AE29" s="110"/>
      <c r="AF29" s="47">
        <f>AO29</f>
        <v>20</v>
      </c>
      <c r="AG29" s="109" t="s">
        <v>1</v>
      </c>
      <c r="AH29" s="110"/>
      <c r="AI29" s="47" t="s">
        <v>56</v>
      </c>
      <c r="AJ29" s="109" t="s">
        <v>1</v>
      </c>
      <c r="AK29" s="110"/>
      <c r="AL29" s="47" t="s">
        <v>56</v>
      </c>
      <c r="AM29" s="109" t="s">
        <v>1</v>
      </c>
      <c r="AN29" s="110"/>
      <c r="AO29" s="47">
        <v>20</v>
      </c>
      <c r="AP29" s="98"/>
      <c r="AQ29" s="99"/>
      <c r="AR29" s="6"/>
      <c r="AT29" s="98"/>
      <c r="AU29" s="99"/>
      <c r="AV29" s="6"/>
      <c r="AW29" s="98"/>
      <c r="AX29" s="99"/>
      <c r="AY29" s="6"/>
      <c r="AZ29" s="98"/>
      <c r="BA29" s="99"/>
      <c r="BB29" s="6"/>
      <c r="BC29" s="98"/>
      <c r="BD29" s="99"/>
      <c r="BE29" s="6"/>
      <c r="BF29" s="98"/>
      <c r="BG29" s="99"/>
      <c r="BH29" s="6"/>
      <c r="BI29" s="98"/>
      <c r="BJ29" s="99"/>
      <c r="BK29" s="8"/>
      <c r="BL29" s="98"/>
      <c r="BM29" s="99"/>
      <c r="BN29" s="6"/>
      <c r="BP29" s="98"/>
      <c r="BQ29" s="99"/>
      <c r="BR29" s="6"/>
      <c r="BS29" s="109" t="s">
        <v>11</v>
      </c>
      <c r="BT29" s="110"/>
      <c r="BU29" s="47" t="s">
        <v>56</v>
      </c>
      <c r="BV29" s="109" t="s">
        <v>11</v>
      </c>
      <c r="BW29" s="110"/>
      <c r="BX29" s="47">
        <v>20</v>
      </c>
      <c r="BY29" s="109" t="s">
        <v>11</v>
      </c>
      <c r="BZ29" s="110"/>
      <c r="CA29" s="50" t="s">
        <v>56</v>
      </c>
      <c r="CB29" s="109" t="s">
        <v>1</v>
      </c>
      <c r="CC29" s="110"/>
      <c r="CD29" s="47" t="s">
        <v>56</v>
      </c>
      <c r="CE29" s="109" t="s">
        <v>1</v>
      </c>
      <c r="CF29" s="110"/>
      <c r="CG29" s="47" t="s">
        <v>56</v>
      </c>
      <c r="CH29" s="98"/>
      <c r="CI29" s="99"/>
      <c r="CJ29" s="6"/>
    </row>
    <row r="30" spans="2:88" ht="18" customHeight="1" thickBot="1">
      <c r="B30" s="100"/>
      <c r="C30" s="101"/>
      <c r="D30" s="7"/>
      <c r="E30" s="79" t="s">
        <v>2</v>
      </c>
      <c r="F30" s="80"/>
      <c r="G30" s="48">
        <v>30</v>
      </c>
      <c r="H30" s="79" t="s">
        <v>2</v>
      </c>
      <c r="I30" s="80"/>
      <c r="J30" s="48" t="s">
        <v>55</v>
      </c>
      <c r="K30" s="79" t="s">
        <v>2</v>
      </c>
      <c r="L30" s="80"/>
      <c r="M30" s="48" t="s">
        <v>55</v>
      </c>
      <c r="N30" s="79" t="s">
        <v>2</v>
      </c>
      <c r="O30" s="80"/>
      <c r="P30" s="48">
        <v>60</v>
      </c>
      <c r="Q30" s="79" t="s">
        <v>2</v>
      </c>
      <c r="R30" s="80"/>
      <c r="S30" s="48" t="s">
        <v>55</v>
      </c>
      <c r="T30" s="100"/>
      <c r="U30" s="101"/>
      <c r="V30" s="7"/>
      <c r="X30" s="100"/>
      <c r="Y30" s="101"/>
      <c r="Z30" s="7"/>
      <c r="AA30" s="79" t="str">
        <f>AJ30</f>
        <v>１５：００～１６：４０</v>
      </c>
      <c r="AB30" s="80"/>
      <c r="AC30" s="48" t="s">
        <v>56</v>
      </c>
      <c r="AD30" s="79" t="str">
        <f t="shared" si="0"/>
        <v>１５：００～１６：４０</v>
      </c>
      <c r="AE30" s="80"/>
      <c r="AF30" s="48">
        <f>AO30</f>
        <v>60</v>
      </c>
      <c r="AG30" s="79" t="s">
        <v>2</v>
      </c>
      <c r="AH30" s="80"/>
      <c r="AI30" s="48" t="s">
        <v>56</v>
      </c>
      <c r="AJ30" s="79" t="s">
        <v>2</v>
      </c>
      <c r="AK30" s="80"/>
      <c r="AL30" s="48" t="s">
        <v>56</v>
      </c>
      <c r="AM30" s="79" t="s">
        <v>2</v>
      </c>
      <c r="AN30" s="80"/>
      <c r="AO30" s="48">
        <v>60</v>
      </c>
      <c r="AP30" s="100"/>
      <c r="AQ30" s="101"/>
      <c r="AR30" s="7"/>
      <c r="AT30" s="100"/>
      <c r="AU30" s="101"/>
      <c r="AV30" s="7"/>
      <c r="AW30" s="100"/>
      <c r="AX30" s="101"/>
      <c r="AY30" s="7"/>
      <c r="AZ30" s="100"/>
      <c r="BA30" s="101"/>
      <c r="BB30" s="7"/>
      <c r="BC30" s="100"/>
      <c r="BD30" s="101"/>
      <c r="BE30" s="7"/>
      <c r="BF30" s="100"/>
      <c r="BG30" s="101"/>
      <c r="BH30" s="7"/>
      <c r="BI30" s="100"/>
      <c r="BJ30" s="101"/>
      <c r="BK30" s="9"/>
      <c r="BL30" s="100"/>
      <c r="BM30" s="101"/>
      <c r="BN30" s="7"/>
      <c r="BP30" s="100"/>
      <c r="BQ30" s="101"/>
      <c r="BR30" s="7"/>
      <c r="BS30" s="79" t="s">
        <v>12</v>
      </c>
      <c r="BT30" s="80"/>
      <c r="BU30" s="48" t="s">
        <v>56</v>
      </c>
      <c r="BV30" s="79" t="s">
        <v>12</v>
      </c>
      <c r="BW30" s="80"/>
      <c r="BX30" s="48">
        <v>60</v>
      </c>
      <c r="BY30" s="79" t="s">
        <v>12</v>
      </c>
      <c r="BZ30" s="80"/>
      <c r="CA30" s="51" t="s">
        <v>56</v>
      </c>
      <c r="CB30" s="79" t="s">
        <v>2</v>
      </c>
      <c r="CC30" s="80"/>
      <c r="CD30" s="48" t="s">
        <v>56</v>
      </c>
      <c r="CE30" s="79" t="s">
        <v>2</v>
      </c>
      <c r="CF30" s="80"/>
      <c r="CG30" s="48" t="s">
        <v>56</v>
      </c>
      <c r="CH30" s="100"/>
      <c r="CI30" s="101"/>
      <c r="CJ30" s="7"/>
    </row>
    <row r="31" spans="2:88" ht="10.15" customHeight="1">
      <c r="B31" s="133">
        <v>21</v>
      </c>
      <c r="C31" s="134"/>
      <c r="D31" s="135"/>
      <c r="E31" s="87">
        <v>22</v>
      </c>
      <c r="F31" s="88"/>
      <c r="G31" s="89"/>
      <c r="H31" s="87">
        <v>23</v>
      </c>
      <c r="I31" s="88"/>
      <c r="J31" s="89"/>
      <c r="K31" s="87">
        <v>24</v>
      </c>
      <c r="L31" s="88"/>
      <c r="M31" s="89"/>
      <c r="N31" s="87">
        <v>25</v>
      </c>
      <c r="O31" s="88"/>
      <c r="P31" s="89"/>
      <c r="Q31" s="87">
        <v>26</v>
      </c>
      <c r="R31" s="88"/>
      <c r="S31" s="89"/>
      <c r="T31" s="133">
        <v>27</v>
      </c>
      <c r="U31" s="134"/>
      <c r="V31" s="135"/>
      <c r="X31" s="133">
        <v>19</v>
      </c>
      <c r="Y31" s="134"/>
      <c r="Z31" s="135"/>
      <c r="AA31" s="133">
        <v>20</v>
      </c>
      <c r="AB31" s="134"/>
      <c r="AC31" s="135"/>
      <c r="AD31" s="87">
        <v>21</v>
      </c>
      <c r="AE31" s="88"/>
      <c r="AF31" s="89"/>
      <c r="AG31" s="87">
        <v>22</v>
      </c>
      <c r="AH31" s="88"/>
      <c r="AI31" s="89"/>
      <c r="AJ31" s="87">
        <v>23</v>
      </c>
      <c r="AK31" s="88"/>
      <c r="AL31" s="89"/>
      <c r="AM31" s="87">
        <v>24</v>
      </c>
      <c r="AN31" s="88"/>
      <c r="AO31" s="89"/>
      <c r="AP31" s="133">
        <v>25</v>
      </c>
      <c r="AQ31" s="134"/>
      <c r="AR31" s="135"/>
      <c r="AT31" s="133">
        <v>16</v>
      </c>
      <c r="AU31" s="134"/>
      <c r="AV31" s="135"/>
      <c r="AW31" s="87">
        <v>17</v>
      </c>
      <c r="AX31" s="88"/>
      <c r="AY31" s="89"/>
      <c r="AZ31" s="87">
        <v>18</v>
      </c>
      <c r="BA31" s="88"/>
      <c r="BB31" s="89"/>
      <c r="BC31" s="87">
        <v>19</v>
      </c>
      <c r="BD31" s="88"/>
      <c r="BE31" s="89"/>
      <c r="BF31" s="87">
        <v>20</v>
      </c>
      <c r="BG31" s="88"/>
      <c r="BH31" s="89"/>
      <c r="BI31" s="87">
        <v>21</v>
      </c>
      <c r="BJ31" s="88"/>
      <c r="BK31" s="89"/>
      <c r="BL31" s="133">
        <v>22</v>
      </c>
      <c r="BM31" s="134"/>
      <c r="BN31" s="135"/>
      <c r="BP31" s="133">
        <v>20</v>
      </c>
      <c r="BQ31" s="134"/>
      <c r="BR31" s="135"/>
      <c r="BS31" s="133">
        <v>21</v>
      </c>
      <c r="BT31" s="134"/>
      <c r="BU31" s="135"/>
      <c r="BV31" s="133">
        <v>22</v>
      </c>
      <c r="BW31" s="134"/>
      <c r="BX31" s="135"/>
      <c r="BY31" s="133">
        <v>23</v>
      </c>
      <c r="BZ31" s="134"/>
      <c r="CA31" s="135"/>
      <c r="CB31" s="87">
        <v>24</v>
      </c>
      <c r="CC31" s="88"/>
      <c r="CD31" s="89"/>
      <c r="CE31" s="87">
        <v>25</v>
      </c>
      <c r="CF31" s="88"/>
      <c r="CG31" s="89"/>
      <c r="CH31" s="133">
        <v>26</v>
      </c>
      <c r="CI31" s="134"/>
      <c r="CJ31" s="135"/>
    </row>
    <row r="32" spans="2:88" ht="10.15" customHeight="1">
      <c r="B32" s="136"/>
      <c r="C32" s="137"/>
      <c r="D32" s="138"/>
      <c r="E32" s="90"/>
      <c r="F32" s="91"/>
      <c r="G32" s="92"/>
      <c r="H32" s="90"/>
      <c r="I32" s="91"/>
      <c r="J32" s="92"/>
      <c r="K32" s="90"/>
      <c r="L32" s="91"/>
      <c r="M32" s="92"/>
      <c r="N32" s="90"/>
      <c r="O32" s="91"/>
      <c r="P32" s="92"/>
      <c r="Q32" s="90"/>
      <c r="R32" s="91"/>
      <c r="S32" s="92"/>
      <c r="T32" s="136"/>
      <c r="U32" s="137"/>
      <c r="V32" s="138"/>
      <c r="X32" s="136"/>
      <c r="Y32" s="137"/>
      <c r="Z32" s="138"/>
      <c r="AA32" s="136"/>
      <c r="AB32" s="137"/>
      <c r="AC32" s="138"/>
      <c r="AD32" s="90"/>
      <c r="AE32" s="91"/>
      <c r="AF32" s="92"/>
      <c r="AG32" s="90"/>
      <c r="AH32" s="91"/>
      <c r="AI32" s="92"/>
      <c r="AJ32" s="90"/>
      <c r="AK32" s="91"/>
      <c r="AL32" s="92"/>
      <c r="AM32" s="90"/>
      <c r="AN32" s="91"/>
      <c r="AO32" s="92"/>
      <c r="AP32" s="136"/>
      <c r="AQ32" s="137"/>
      <c r="AR32" s="138"/>
      <c r="AT32" s="136"/>
      <c r="AU32" s="137"/>
      <c r="AV32" s="138"/>
      <c r="AW32" s="90"/>
      <c r="AX32" s="91"/>
      <c r="AY32" s="92"/>
      <c r="AZ32" s="90"/>
      <c r="BA32" s="91"/>
      <c r="BB32" s="92"/>
      <c r="BC32" s="90"/>
      <c r="BD32" s="91"/>
      <c r="BE32" s="92"/>
      <c r="BF32" s="90"/>
      <c r="BG32" s="91"/>
      <c r="BH32" s="92"/>
      <c r="BI32" s="90"/>
      <c r="BJ32" s="91"/>
      <c r="BK32" s="92"/>
      <c r="BL32" s="136"/>
      <c r="BM32" s="137"/>
      <c r="BN32" s="138"/>
      <c r="BP32" s="136"/>
      <c r="BQ32" s="137"/>
      <c r="BR32" s="138"/>
      <c r="BS32" s="136"/>
      <c r="BT32" s="137"/>
      <c r="BU32" s="138"/>
      <c r="BV32" s="136"/>
      <c r="BW32" s="137"/>
      <c r="BX32" s="138"/>
      <c r="BY32" s="136"/>
      <c r="BZ32" s="137"/>
      <c r="CA32" s="138"/>
      <c r="CB32" s="90"/>
      <c r="CC32" s="91"/>
      <c r="CD32" s="92"/>
      <c r="CE32" s="90"/>
      <c r="CF32" s="91"/>
      <c r="CG32" s="92"/>
      <c r="CH32" s="136"/>
      <c r="CI32" s="137"/>
      <c r="CJ32" s="138"/>
    </row>
    <row r="33" spans="2:88" ht="10.15" customHeight="1">
      <c r="B33" s="136"/>
      <c r="C33" s="137"/>
      <c r="D33" s="138"/>
      <c r="E33" s="90"/>
      <c r="F33" s="91"/>
      <c r="G33" s="92"/>
      <c r="H33" s="90"/>
      <c r="I33" s="91"/>
      <c r="J33" s="92"/>
      <c r="K33" s="90"/>
      <c r="L33" s="91"/>
      <c r="M33" s="92"/>
      <c r="N33" s="90"/>
      <c r="O33" s="91"/>
      <c r="P33" s="92"/>
      <c r="Q33" s="90"/>
      <c r="R33" s="91"/>
      <c r="S33" s="92"/>
      <c r="T33" s="136"/>
      <c r="U33" s="137"/>
      <c r="V33" s="138"/>
      <c r="X33" s="136"/>
      <c r="Y33" s="137"/>
      <c r="Z33" s="138"/>
      <c r="AA33" s="136"/>
      <c r="AB33" s="137"/>
      <c r="AC33" s="138"/>
      <c r="AD33" s="90"/>
      <c r="AE33" s="91"/>
      <c r="AF33" s="92"/>
      <c r="AG33" s="90"/>
      <c r="AH33" s="91"/>
      <c r="AI33" s="92"/>
      <c r="AJ33" s="90"/>
      <c r="AK33" s="91"/>
      <c r="AL33" s="92"/>
      <c r="AM33" s="90"/>
      <c r="AN33" s="91"/>
      <c r="AO33" s="92"/>
      <c r="AP33" s="136"/>
      <c r="AQ33" s="137"/>
      <c r="AR33" s="138"/>
      <c r="AT33" s="136"/>
      <c r="AU33" s="137"/>
      <c r="AV33" s="138"/>
      <c r="AW33" s="90"/>
      <c r="AX33" s="91"/>
      <c r="AY33" s="92"/>
      <c r="AZ33" s="90"/>
      <c r="BA33" s="91"/>
      <c r="BB33" s="92"/>
      <c r="BC33" s="90"/>
      <c r="BD33" s="91"/>
      <c r="BE33" s="92"/>
      <c r="BF33" s="90"/>
      <c r="BG33" s="91"/>
      <c r="BH33" s="92"/>
      <c r="BI33" s="90"/>
      <c r="BJ33" s="91"/>
      <c r="BK33" s="92"/>
      <c r="BL33" s="136"/>
      <c r="BM33" s="137"/>
      <c r="BN33" s="138"/>
      <c r="BP33" s="136"/>
      <c r="BQ33" s="137"/>
      <c r="BR33" s="138"/>
      <c r="BS33" s="136"/>
      <c r="BT33" s="137"/>
      <c r="BU33" s="138"/>
      <c r="BV33" s="136"/>
      <c r="BW33" s="137"/>
      <c r="BX33" s="138"/>
      <c r="BY33" s="136"/>
      <c r="BZ33" s="137"/>
      <c r="CA33" s="138"/>
      <c r="CB33" s="90"/>
      <c r="CC33" s="91"/>
      <c r="CD33" s="92"/>
      <c r="CE33" s="90"/>
      <c r="CF33" s="91"/>
      <c r="CG33" s="92"/>
      <c r="CH33" s="136"/>
      <c r="CI33" s="137"/>
      <c r="CJ33" s="138"/>
    </row>
    <row r="34" spans="2:88" ht="10.15" customHeight="1">
      <c r="B34" s="136"/>
      <c r="C34" s="137"/>
      <c r="D34" s="138"/>
      <c r="E34" s="90"/>
      <c r="F34" s="91"/>
      <c r="G34" s="92"/>
      <c r="H34" s="90"/>
      <c r="I34" s="91"/>
      <c r="J34" s="92"/>
      <c r="K34" s="90"/>
      <c r="L34" s="91"/>
      <c r="M34" s="92"/>
      <c r="N34" s="90"/>
      <c r="O34" s="91"/>
      <c r="P34" s="92"/>
      <c r="Q34" s="90"/>
      <c r="R34" s="91"/>
      <c r="S34" s="92"/>
      <c r="T34" s="136"/>
      <c r="U34" s="137"/>
      <c r="V34" s="138"/>
      <c r="X34" s="136"/>
      <c r="Y34" s="137"/>
      <c r="Z34" s="138"/>
      <c r="AA34" s="136"/>
      <c r="AB34" s="137"/>
      <c r="AC34" s="138"/>
      <c r="AD34" s="90"/>
      <c r="AE34" s="91"/>
      <c r="AF34" s="92"/>
      <c r="AG34" s="90"/>
      <c r="AH34" s="91"/>
      <c r="AI34" s="92"/>
      <c r="AJ34" s="90"/>
      <c r="AK34" s="91"/>
      <c r="AL34" s="92"/>
      <c r="AM34" s="90"/>
      <c r="AN34" s="91"/>
      <c r="AO34" s="92"/>
      <c r="AP34" s="136"/>
      <c r="AQ34" s="137"/>
      <c r="AR34" s="138"/>
      <c r="AT34" s="136"/>
      <c r="AU34" s="137"/>
      <c r="AV34" s="138"/>
      <c r="AW34" s="90"/>
      <c r="AX34" s="91"/>
      <c r="AY34" s="92"/>
      <c r="AZ34" s="90"/>
      <c r="BA34" s="91"/>
      <c r="BB34" s="92"/>
      <c r="BC34" s="90"/>
      <c r="BD34" s="91"/>
      <c r="BE34" s="92"/>
      <c r="BF34" s="90"/>
      <c r="BG34" s="91"/>
      <c r="BH34" s="92"/>
      <c r="BI34" s="90"/>
      <c r="BJ34" s="91"/>
      <c r="BK34" s="92"/>
      <c r="BL34" s="136"/>
      <c r="BM34" s="137"/>
      <c r="BN34" s="138"/>
      <c r="BP34" s="136"/>
      <c r="BQ34" s="137"/>
      <c r="BR34" s="138"/>
      <c r="BS34" s="136"/>
      <c r="BT34" s="137"/>
      <c r="BU34" s="138"/>
      <c r="BV34" s="136"/>
      <c r="BW34" s="137"/>
      <c r="BX34" s="138"/>
      <c r="BY34" s="136"/>
      <c r="BZ34" s="137"/>
      <c r="CA34" s="138"/>
      <c r="CB34" s="90"/>
      <c r="CC34" s="91"/>
      <c r="CD34" s="92"/>
      <c r="CE34" s="90"/>
      <c r="CF34" s="91"/>
      <c r="CG34" s="92"/>
      <c r="CH34" s="136"/>
      <c r="CI34" s="137"/>
      <c r="CJ34" s="138"/>
    </row>
    <row r="35" spans="2:88" ht="10.15" customHeight="1">
      <c r="B35" s="139"/>
      <c r="C35" s="140"/>
      <c r="D35" s="141"/>
      <c r="E35" s="93"/>
      <c r="F35" s="94"/>
      <c r="G35" s="95"/>
      <c r="H35" s="93"/>
      <c r="I35" s="94"/>
      <c r="J35" s="95"/>
      <c r="K35" s="93"/>
      <c r="L35" s="94"/>
      <c r="M35" s="95"/>
      <c r="N35" s="93"/>
      <c r="O35" s="94"/>
      <c r="P35" s="95"/>
      <c r="Q35" s="93"/>
      <c r="R35" s="94"/>
      <c r="S35" s="95"/>
      <c r="T35" s="139"/>
      <c r="U35" s="140"/>
      <c r="V35" s="141"/>
      <c r="X35" s="139"/>
      <c r="Y35" s="140"/>
      <c r="Z35" s="141"/>
      <c r="AA35" s="139"/>
      <c r="AB35" s="140"/>
      <c r="AC35" s="141"/>
      <c r="AD35" s="93"/>
      <c r="AE35" s="94"/>
      <c r="AF35" s="95"/>
      <c r="AG35" s="93"/>
      <c r="AH35" s="94"/>
      <c r="AI35" s="95"/>
      <c r="AJ35" s="93"/>
      <c r="AK35" s="94"/>
      <c r="AL35" s="95"/>
      <c r="AM35" s="93"/>
      <c r="AN35" s="94"/>
      <c r="AO35" s="95"/>
      <c r="AP35" s="139"/>
      <c r="AQ35" s="140"/>
      <c r="AR35" s="141"/>
      <c r="AT35" s="139"/>
      <c r="AU35" s="140"/>
      <c r="AV35" s="141"/>
      <c r="AW35" s="93"/>
      <c r="AX35" s="94"/>
      <c r="AY35" s="95"/>
      <c r="AZ35" s="93"/>
      <c r="BA35" s="94"/>
      <c r="BB35" s="95"/>
      <c r="BC35" s="93"/>
      <c r="BD35" s="94"/>
      <c r="BE35" s="95"/>
      <c r="BF35" s="93"/>
      <c r="BG35" s="94"/>
      <c r="BH35" s="95"/>
      <c r="BI35" s="93"/>
      <c r="BJ35" s="94"/>
      <c r="BK35" s="95"/>
      <c r="BL35" s="139"/>
      <c r="BM35" s="140"/>
      <c r="BN35" s="141"/>
      <c r="BP35" s="139"/>
      <c r="BQ35" s="140"/>
      <c r="BR35" s="141"/>
      <c r="BS35" s="139"/>
      <c r="BT35" s="140"/>
      <c r="BU35" s="141"/>
      <c r="BV35" s="139"/>
      <c r="BW35" s="140"/>
      <c r="BX35" s="141"/>
      <c r="BY35" s="139"/>
      <c r="BZ35" s="140"/>
      <c r="CA35" s="141"/>
      <c r="CB35" s="93"/>
      <c r="CC35" s="94"/>
      <c r="CD35" s="95"/>
      <c r="CE35" s="93"/>
      <c r="CF35" s="94"/>
      <c r="CG35" s="95"/>
      <c r="CH35" s="139"/>
      <c r="CI35" s="140"/>
      <c r="CJ35" s="141"/>
    </row>
    <row r="36" spans="2:88" ht="18" customHeight="1">
      <c r="B36" s="96"/>
      <c r="C36" s="97"/>
      <c r="D36" s="6"/>
      <c r="E36" s="111" t="s">
        <v>0</v>
      </c>
      <c r="F36" s="112"/>
      <c r="G36" s="46">
        <v>60</v>
      </c>
      <c r="H36" s="111" t="s">
        <v>0</v>
      </c>
      <c r="I36" s="112"/>
      <c r="J36" s="46">
        <v>60</v>
      </c>
      <c r="K36" s="111" t="s">
        <v>0</v>
      </c>
      <c r="L36" s="112"/>
      <c r="M36" s="46" t="s">
        <v>55</v>
      </c>
      <c r="N36" s="111" t="s">
        <v>0</v>
      </c>
      <c r="O36" s="112"/>
      <c r="P36" s="46" t="s">
        <v>55</v>
      </c>
      <c r="Q36" s="111" t="s">
        <v>0</v>
      </c>
      <c r="R36" s="112"/>
      <c r="S36" s="46" t="s">
        <v>55</v>
      </c>
      <c r="T36" s="96"/>
      <c r="U36" s="97"/>
      <c r="V36" s="6"/>
      <c r="X36" s="96"/>
      <c r="Y36" s="97"/>
      <c r="Z36" s="6"/>
      <c r="AA36" s="96"/>
      <c r="AB36" s="97"/>
      <c r="AC36" s="6"/>
      <c r="AD36" s="111" t="s">
        <v>0</v>
      </c>
      <c r="AE36" s="112"/>
      <c r="AF36" s="46">
        <v>60</v>
      </c>
      <c r="AG36" s="111" t="s">
        <v>0</v>
      </c>
      <c r="AH36" s="112"/>
      <c r="AI36" s="46">
        <v>60</v>
      </c>
      <c r="AJ36" s="111" t="s">
        <v>0</v>
      </c>
      <c r="AK36" s="112"/>
      <c r="AL36" s="46" t="s">
        <v>56</v>
      </c>
      <c r="AM36" s="111" t="s">
        <v>0</v>
      </c>
      <c r="AN36" s="112"/>
      <c r="AO36" s="46" t="s">
        <v>56</v>
      </c>
      <c r="AP36" s="96"/>
      <c r="AQ36" s="97"/>
      <c r="AR36" s="6"/>
      <c r="AT36" s="96"/>
      <c r="AU36" s="97"/>
      <c r="AV36" s="6"/>
      <c r="AW36" s="111" t="s">
        <v>10</v>
      </c>
      <c r="AX36" s="112"/>
      <c r="AY36" s="46" t="s">
        <v>56</v>
      </c>
      <c r="AZ36" s="111" t="s">
        <v>10</v>
      </c>
      <c r="BA36" s="112"/>
      <c r="BB36" s="46" t="s">
        <v>56</v>
      </c>
      <c r="BC36" s="111" t="s">
        <v>10</v>
      </c>
      <c r="BD36" s="112"/>
      <c r="BE36" s="46" t="s">
        <v>56</v>
      </c>
      <c r="BF36" s="111" t="s">
        <v>0</v>
      </c>
      <c r="BG36" s="112"/>
      <c r="BH36" s="46" t="s">
        <v>56</v>
      </c>
      <c r="BI36" s="111" t="s">
        <v>0</v>
      </c>
      <c r="BJ36" s="112"/>
      <c r="BK36" s="46" t="s">
        <v>56</v>
      </c>
      <c r="BL36" s="96"/>
      <c r="BM36" s="97"/>
      <c r="BN36" s="6"/>
      <c r="BP36" s="96"/>
      <c r="BQ36" s="97"/>
      <c r="BR36" s="6"/>
      <c r="BS36" s="96"/>
      <c r="BT36" s="97"/>
      <c r="BU36" s="6"/>
      <c r="BV36" s="96"/>
      <c r="BW36" s="97"/>
      <c r="BX36" s="8"/>
      <c r="BY36" s="96"/>
      <c r="BZ36" s="97"/>
      <c r="CA36" s="8"/>
      <c r="CB36" s="111" t="s">
        <v>0</v>
      </c>
      <c r="CC36" s="112"/>
      <c r="CD36" s="46" t="s">
        <v>56</v>
      </c>
      <c r="CE36" s="111" t="s">
        <v>0</v>
      </c>
      <c r="CF36" s="112"/>
      <c r="CG36" s="46" t="s">
        <v>56</v>
      </c>
      <c r="CH36" s="96"/>
      <c r="CI36" s="97"/>
      <c r="CJ36" s="6"/>
    </row>
    <row r="37" spans="2:88" ht="18" customHeight="1">
      <c r="B37" s="98"/>
      <c r="C37" s="99"/>
      <c r="D37" s="6"/>
      <c r="E37" s="109" t="s">
        <v>1</v>
      </c>
      <c r="F37" s="110"/>
      <c r="G37" s="47" t="s">
        <v>55</v>
      </c>
      <c r="H37" s="109" t="s">
        <v>1</v>
      </c>
      <c r="I37" s="110"/>
      <c r="J37" s="47">
        <v>20</v>
      </c>
      <c r="K37" s="109" t="s">
        <v>1</v>
      </c>
      <c r="L37" s="110"/>
      <c r="M37" s="47" t="s">
        <v>55</v>
      </c>
      <c r="N37" s="109" t="s">
        <v>1</v>
      </c>
      <c r="O37" s="110"/>
      <c r="P37" s="47">
        <v>20</v>
      </c>
      <c r="Q37" s="109" t="s">
        <v>1</v>
      </c>
      <c r="R37" s="110"/>
      <c r="S37" s="47" t="s">
        <v>55</v>
      </c>
      <c r="T37" s="98"/>
      <c r="U37" s="99"/>
      <c r="V37" s="6"/>
      <c r="X37" s="98"/>
      <c r="Y37" s="99"/>
      <c r="Z37" s="6"/>
      <c r="AA37" s="98"/>
      <c r="AB37" s="99"/>
      <c r="AC37" s="6"/>
      <c r="AD37" s="109" t="s">
        <v>1</v>
      </c>
      <c r="AE37" s="110"/>
      <c r="AF37" s="47" t="s">
        <v>56</v>
      </c>
      <c r="AG37" s="109" t="s">
        <v>1</v>
      </c>
      <c r="AH37" s="110"/>
      <c r="AI37" s="47">
        <v>20</v>
      </c>
      <c r="AJ37" s="109" t="s">
        <v>1</v>
      </c>
      <c r="AK37" s="110"/>
      <c r="AL37" s="47" t="s">
        <v>56</v>
      </c>
      <c r="AM37" s="109" t="s">
        <v>1</v>
      </c>
      <c r="AN37" s="110"/>
      <c r="AO37" s="47">
        <v>20</v>
      </c>
      <c r="AP37" s="98"/>
      <c r="AQ37" s="99"/>
      <c r="AR37" s="6"/>
      <c r="AT37" s="98"/>
      <c r="AU37" s="99"/>
      <c r="AV37" s="6"/>
      <c r="AW37" s="109" t="s">
        <v>11</v>
      </c>
      <c r="AX37" s="110"/>
      <c r="AY37" s="47" t="s">
        <v>56</v>
      </c>
      <c r="AZ37" s="109" t="s">
        <v>11</v>
      </c>
      <c r="BA37" s="110"/>
      <c r="BB37" s="47">
        <v>20</v>
      </c>
      <c r="BC37" s="109" t="s">
        <v>11</v>
      </c>
      <c r="BD37" s="110"/>
      <c r="BE37" s="47" t="s">
        <v>56</v>
      </c>
      <c r="BF37" s="109" t="s">
        <v>1</v>
      </c>
      <c r="BG37" s="110"/>
      <c r="BH37" s="47" t="s">
        <v>56</v>
      </c>
      <c r="BI37" s="109" t="s">
        <v>1</v>
      </c>
      <c r="BJ37" s="110"/>
      <c r="BK37" s="47" t="s">
        <v>56</v>
      </c>
      <c r="BL37" s="98"/>
      <c r="BM37" s="99"/>
      <c r="BN37" s="6"/>
      <c r="BP37" s="98"/>
      <c r="BQ37" s="99"/>
      <c r="BR37" s="6"/>
      <c r="BS37" s="98"/>
      <c r="BT37" s="99"/>
      <c r="BU37" s="6"/>
      <c r="BV37" s="98"/>
      <c r="BW37" s="99"/>
      <c r="BX37" s="8"/>
      <c r="BY37" s="98"/>
      <c r="BZ37" s="99"/>
      <c r="CA37" s="8"/>
      <c r="CB37" s="109" t="s">
        <v>1</v>
      </c>
      <c r="CC37" s="110"/>
      <c r="CD37" s="47" t="s">
        <v>56</v>
      </c>
      <c r="CE37" s="109" t="s">
        <v>1</v>
      </c>
      <c r="CF37" s="110"/>
      <c r="CG37" s="47" t="s">
        <v>56</v>
      </c>
      <c r="CH37" s="98"/>
      <c r="CI37" s="99"/>
      <c r="CJ37" s="6"/>
    </row>
    <row r="38" spans="2:88" ht="18" customHeight="1" thickBot="1">
      <c r="B38" s="100"/>
      <c r="C38" s="101"/>
      <c r="D38" s="7"/>
      <c r="E38" s="79" t="s">
        <v>2</v>
      </c>
      <c r="F38" s="80"/>
      <c r="G38" s="48">
        <v>30</v>
      </c>
      <c r="H38" s="79" t="s">
        <v>2</v>
      </c>
      <c r="I38" s="80"/>
      <c r="J38" s="48" t="s">
        <v>55</v>
      </c>
      <c r="K38" s="79" t="s">
        <v>2</v>
      </c>
      <c r="L38" s="80"/>
      <c r="M38" s="48" t="s">
        <v>55</v>
      </c>
      <c r="N38" s="79" t="s">
        <v>2</v>
      </c>
      <c r="O38" s="80"/>
      <c r="P38" s="48">
        <v>60</v>
      </c>
      <c r="Q38" s="79" t="s">
        <v>2</v>
      </c>
      <c r="R38" s="80"/>
      <c r="S38" s="48" t="s">
        <v>55</v>
      </c>
      <c r="T38" s="100"/>
      <c r="U38" s="101"/>
      <c r="V38" s="7"/>
      <c r="X38" s="100"/>
      <c r="Y38" s="101"/>
      <c r="Z38" s="7"/>
      <c r="AA38" s="100"/>
      <c r="AB38" s="101"/>
      <c r="AC38" s="7"/>
      <c r="AD38" s="79" t="s">
        <v>2</v>
      </c>
      <c r="AE38" s="80"/>
      <c r="AF38" s="48">
        <v>30</v>
      </c>
      <c r="AG38" s="79" t="s">
        <v>2</v>
      </c>
      <c r="AH38" s="80"/>
      <c r="AI38" s="48" t="s">
        <v>56</v>
      </c>
      <c r="AJ38" s="79" t="s">
        <v>2</v>
      </c>
      <c r="AK38" s="80"/>
      <c r="AL38" s="48" t="s">
        <v>56</v>
      </c>
      <c r="AM38" s="79" t="s">
        <v>2</v>
      </c>
      <c r="AN38" s="80"/>
      <c r="AO38" s="48">
        <v>60</v>
      </c>
      <c r="AP38" s="100"/>
      <c r="AQ38" s="101"/>
      <c r="AR38" s="7"/>
      <c r="AT38" s="100"/>
      <c r="AU38" s="101"/>
      <c r="AV38" s="7"/>
      <c r="AW38" s="79" t="s">
        <v>12</v>
      </c>
      <c r="AX38" s="80"/>
      <c r="AY38" s="48" t="s">
        <v>56</v>
      </c>
      <c r="AZ38" s="79" t="s">
        <v>12</v>
      </c>
      <c r="BA38" s="80"/>
      <c r="BB38" s="48">
        <v>60</v>
      </c>
      <c r="BC38" s="79" t="s">
        <v>12</v>
      </c>
      <c r="BD38" s="80"/>
      <c r="BE38" s="48" t="s">
        <v>56</v>
      </c>
      <c r="BF38" s="79" t="s">
        <v>2</v>
      </c>
      <c r="BG38" s="80"/>
      <c r="BH38" s="48" t="s">
        <v>56</v>
      </c>
      <c r="BI38" s="79" t="s">
        <v>2</v>
      </c>
      <c r="BJ38" s="80"/>
      <c r="BK38" s="48" t="s">
        <v>56</v>
      </c>
      <c r="BL38" s="100"/>
      <c r="BM38" s="101"/>
      <c r="BN38" s="7"/>
      <c r="BP38" s="100"/>
      <c r="BQ38" s="101"/>
      <c r="BR38" s="7"/>
      <c r="BS38" s="100"/>
      <c r="BT38" s="101"/>
      <c r="BU38" s="7"/>
      <c r="BV38" s="100"/>
      <c r="BW38" s="101"/>
      <c r="BX38" s="9"/>
      <c r="BY38" s="100"/>
      <c r="BZ38" s="101"/>
      <c r="CA38" s="9"/>
      <c r="CB38" s="79" t="s">
        <v>2</v>
      </c>
      <c r="CC38" s="80"/>
      <c r="CD38" s="48" t="s">
        <v>56</v>
      </c>
      <c r="CE38" s="79" t="s">
        <v>2</v>
      </c>
      <c r="CF38" s="80"/>
      <c r="CG38" s="48" t="s">
        <v>56</v>
      </c>
      <c r="CH38" s="100"/>
      <c r="CI38" s="101"/>
      <c r="CJ38" s="7"/>
    </row>
    <row r="39" spans="2:88" ht="10.15" customHeight="1">
      <c r="B39" s="133">
        <v>28</v>
      </c>
      <c r="C39" s="134"/>
      <c r="D39" s="135"/>
      <c r="E39" s="87">
        <v>29</v>
      </c>
      <c r="F39" s="88"/>
      <c r="G39" s="89"/>
      <c r="H39" s="87">
        <v>30</v>
      </c>
      <c r="I39" s="88"/>
      <c r="J39" s="89"/>
      <c r="K39" s="87"/>
      <c r="L39" s="88"/>
      <c r="M39" s="89"/>
      <c r="N39" s="87"/>
      <c r="O39" s="88"/>
      <c r="P39" s="89"/>
      <c r="Q39" s="87"/>
      <c r="R39" s="88"/>
      <c r="S39" s="89"/>
      <c r="T39" s="87"/>
      <c r="U39" s="88"/>
      <c r="V39" s="89"/>
      <c r="X39" s="133">
        <v>26</v>
      </c>
      <c r="Y39" s="134"/>
      <c r="Z39" s="135"/>
      <c r="AA39" s="87">
        <v>27</v>
      </c>
      <c r="AB39" s="88"/>
      <c r="AC39" s="89"/>
      <c r="AD39" s="87">
        <v>28</v>
      </c>
      <c r="AE39" s="88"/>
      <c r="AF39" s="89"/>
      <c r="AG39" s="87">
        <v>29</v>
      </c>
      <c r="AH39" s="88"/>
      <c r="AI39" s="89"/>
      <c r="AJ39" s="87">
        <v>30</v>
      </c>
      <c r="AK39" s="88"/>
      <c r="AL39" s="89"/>
      <c r="AM39" s="87">
        <v>31</v>
      </c>
      <c r="AN39" s="88"/>
      <c r="AO39" s="89"/>
      <c r="AP39" s="87"/>
      <c r="AQ39" s="88"/>
      <c r="AR39" s="89"/>
      <c r="AT39" s="133">
        <v>23</v>
      </c>
      <c r="AU39" s="134"/>
      <c r="AV39" s="135"/>
      <c r="AW39" s="87">
        <v>24</v>
      </c>
      <c r="AX39" s="88"/>
      <c r="AY39" s="89"/>
      <c r="AZ39" s="87">
        <v>25</v>
      </c>
      <c r="BA39" s="88"/>
      <c r="BB39" s="89"/>
      <c r="BC39" s="87">
        <v>26</v>
      </c>
      <c r="BD39" s="88"/>
      <c r="BE39" s="89"/>
      <c r="BF39" s="87">
        <v>27</v>
      </c>
      <c r="BG39" s="88"/>
      <c r="BH39" s="89"/>
      <c r="BI39" s="87">
        <v>28</v>
      </c>
      <c r="BJ39" s="88"/>
      <c r="BK39" s="89"/>
      <c r="BL39" s="133">
        <v>29</v>
      </c>
      <c r="BM39" s="134"/>
      <c r="BN39" s="135"/>
      <c r="BP39" s="133">
        <v>27</v>
      </c>
      <c r="BQ39" s="134"/>
      <c r="BR39" s="135"/>
      <c r="BS39" s="87">
        <v>28</v>
      </c>
      <c r="BT39" s="88"/>
      <c r="BU39" s="89"/>
      <c r="BV39" s="87">
        <v>29</v>
      </c>
      <c r="BW39" s="88"/>
      <c r="BX39" s="89"/>
      <c r="BY39" s="87">
        <v>30</v>
      </c>
      <c r="BZ39" s="88"/>
      <c r="CA39" s="89"/>
      <c r="CB39" s="87"/>
      <c r="CC39" s="88"/>
      <c r="CD39" s="89"/>
      <c r="CE39" s="87"/>
      <c r="CF39" s="88"/>
      <c r="CG39" s="89"/>
      <c r="CH39" s="87"/>
      <c r="CI39" s="88"/>
      <c r="CJ39" s="89"/>
    </row>
    <row r="40" spans="2:88" ht="10.15" customHeight="1">
      <c r="B40" s="136"/>
      <c r="C40" s="137"/>
      <c r="D40" s="138"/>
      <c r="E40" s="90"/>
      <c r="F40" s="91"/>
      <c r="G40" s="92"/>
      <c r="H40" s="90"/>
      <c r="I40" s="91"/>
      <c r="J40" s="92"/>
      <c r="K40" s="90"/>
      <c r="L40" s="91"/>
      <c r="M40" s="92"/>
      <c r="N40" s="90"/>
      <c r="O40" s="91"/>
      <c r="P40" s="92"/>
      <c r="Q40" s="90"/>
      <c r="R40" s="91"/>
      <c r="S40" s="92"/>
      <c r="T40" s="90"/>
      <c r="U40" s="91"/>
      <c r="V40" s="92"/>
      <c r="X40" s="136"/>
      <c r="Y40" s="137"/>
      <c r="Z40" s="138"/>
      <c r="AA40" s="90"/>
      <c r="AB40" s="91"/>
      <c r="AC40" s="92"/>
      <c r="AD40" s="90"/>
      <c r="AE40" s="91"/>
      <c r="AF40" s="92"/>
      <c r="AG40" s="90"/>
      <c r="AH40" s="91"/>
      <c r="AI40" s="92"/>
      <c r="AJ40" s="90"/>
      <c r="AK40" s="91"/>
      <c r="AL40" s="92"/>
      <c r="AM40" s="90"/>
      <c r="AN40" s="91"/>
      <c r="AO40" s="92"/>
      <c r="AP40" s="90"/>
      <c r="AQ40" s="91"/>
      <c r="AR40" s="92"/>
      <c r="AT40" s="136"/>
      <c r="AU40" s="137"/>
      <c r="AV40" s="138"/>
      <c r="AW40" s="90"/>
      <c r="AX40" s="91"/>
      <c r="AY40" s="92"/>
      <c r="AZ40" s="90"/>
      <c r="BA40" s="91"/>
      <c r="BB40" s="92"/>
      <c r="BC40" s="90"/>
      <c r="BD40" s="91"/>
      <c r="BE40" s="92"/>
      <c r="BF40" s="90"/>
      <c r="BG40" s="91"/>
      <c r="BH40" s="92"/>
      <c r="BI40" s="90"/>
      <c r="BJ40" s="91"/>
      <c r="BK40" s="92"/>
      <c r="BL40" s="136"/>
      <c r="BM40" s="137"/>
      <c r="BN40" s="138"/>
      <c r="BP40" s="136"/>
      <c r="BQ40" s="137"/>
      <c r="BR40" s="138"/>
      <c r="BS40" s="90"/>
      <c r="BT40" s="91"/>
      <c r="BU40" s="92"/>
      <c r="BV40" s="90"/>
      <c r="BW40" s="91"/>
      <c r="BX40" s="92"/>
      <c r="BY40" s="90"/>
      <c r="BZ40" s="91"/>
      <c r="CA40" s="92"/>
      <c r="CB40" s="90"/>
      <c r="CC40" s="91"/>
      <c r="CD40" s="92"/>
      <c r="CE40" s="90"/>
      <c r="CF40" s="91"/>
      <c r="CG40" s="92"/>
      <c r="CH40" s="90"/>
      <c r="CI40" s="91"/>
      <c r="CJ40" s="92"/>
    </row>
    <row r="41" spans="2:88" ht="10.15" customHeight="1">
      <c r="B41" s="136"/>
      <c r="C41" s="137"/>
      <c r="D41" s="138"/>
      <c r="E41" s="90"/>
      <c r="F41" s="91"/>
      <c r="G41" s="92"/>
      <c r="H41" s="90"/>
      <c r="I41" s="91"/>
      <c r="J41" s="92"/>
      <c r="K41" s="90"/>
      <c r="L41" s="91"/>
      <c r="M41" s="92"/>
      <c r="N41" s="90"/>
      <c r="O41" s="91"/>
      <c r="P41" s="92"/>
      <c r="Q41" s="90"/>
      <c r="R41" s="91"/>
      <c r="S41" s="92"/>
      <c r="T41" s="90"/>
      <c r="U41" s="91"/>
      <c r="V41" s="92"/>
      <c r="X41" s="136"/>
      <c r="Y41" s="137"/>
      <c r="Z41" s="138"/>
      <c r="AA41" s="90"/>
      <c r="AB41" s="91"/>
      <c r="AC41" s="92"/>
      <c r="AD41" s="90"/>
      <c r="AE41" s="91"/>
      <c r="AF41" s="92"/>
      <c r="AG41" s="90"/>
      <c r="AH41" s="91"/>
      <c r="AI41" s="92"/>
      <c r="AJ41" s="90"/>
      <c r="AK41" s="91"/>
      <c r="AL41" s="92"/>
      <c r="AM41" s="90"/>
      <c r="AN41" s="91"/>
      <c r="AO41" s="92"/>
      <c r="AP41" s="90"/>
      <c r="AQ41" s="91"/>
      <c r="AR41" s="92"/>
      <c r="AT41" s="136"/>
      <c r="AU41" s="137"/>
      <c r="AV41" s="138"/>
      <c r="AW41" s="90"/>
      <c r="AX41" s="91"/>
      <c r="AY41" s="92"/>
      <c r="AZ41" s="90"/>
      <c r="BA41" s="91"/>
      <c r="BB41" s="92"/>
      <c r="BC41" s="90"/>
      <c r="BD41" s="91"/>
      <c r="BE41" s="92"/>
      <c r="BF41" s="90"/>
      <c r="BG41" s="91"/>
      <c r="BH41" s="92"/>
      <c r="BI41" s="90"/>
      <c r="BJ41" s="91"/>
      <c r="BK41" s="92"/>
      <c r="BL41" s="136"/>
      <c r="BM41" s="137"/>
      <c r="BN41" s="138"/>
      <c r="BP41" s="136"/>
      <c r="BQ41" s="137"/>
      <c r="BR41" s="138"/>
      <c r="BS41" s="90"/>
      <c r="BT41" s="91"/>
      <c r="BU41" s="92"/>
      <c r="BV41" s="90"/>
      <c r="BW41" s="91"/>
      <c r="BX41" s="92"/>
      <c r="BY41" s="90"/>
      <c r="BZ41" s="91"/>
      <c r="CA41" s="92"/>
      <c r="CB41" s="90"/>
      <c r="CC41" s="91"/>
      <c r="CD41" s="92"/>
      <c r="CE41" s="90"/>
      <c r="CF41" s="91"/>
      <c r="CG41" s="92"/>
      <c r="CH41" s="90"/>
      <c r="CI41" s="91"/>
      <c r="CJ41" s="92"/>
    </row>
    <row r="42" spans="2:88" ht="10.15" customHeight="1">
      <c r="B42" s="136"/>
      <c r="C42" s="137"/>
      <c r="D42" s="138"/>
      <c r="E42" s="90"/>
      <c r="F42" s="91"/>
      <c r="G42" s="92"/>
      <c r="H42" s="90"/>
      <c r="I42" s="91"/>
      <c r="J42" s="92"/>
      <c r="K42" s="90"/>
      <c r="L42" s="91"/>
      <c r="M42" s="92"/>
      <c r="N42" s="90"/>
      <c r="O42" s="91"/>
      <c r="P42" s="92"/>
      <c r="Q42" s="90"/>
      <c r="R42" s="91"/>
      <c r="S42" s="92"/>
      <c r="T42" s="90"/>
      <c r="U42" s="91"/>
      <c r="V42" s="92"/>
      <c r="X42" s="136"/>
      <c r="Y42" s="137"/>
      <c r="Z42" s="138"/>
      <c r="AA42" s="90"/>
      <c r="AB42" s="91"/>
      <c r="AC42" s="92"/>
      <c r="AD42" s="90"/>
      <c r="AE42" s="91"/>
      <c r="AF42" s="92"/>
      <c r="AG42" s="90"/>
      <c r="AH42" s="91"/>
      <c r="AI42" s="92"/>
      <c r="AJ42" s="90"/>
      <c r="AK42" s="91"/>
      <c r="AL42" s="92"/>
      <c r="AM42" s="90"/>
      <c r="AN42" s="91"/>
      <c r="AO42" s="92"/>
      <c r="AP42" s="90"/>
      <c r="AQ42" s="91"/>
      <c r="AR42" s="92"/>
      <c r="AT42" s="136"/>
      <c r="AU42" s="137"/>
      <c r="AV42" s="138"/>
      <c r="AW42" s="90"/>
      <c r="AX42" s="91"/>
      <c r="AY42" s="92"/>
      <c r="AZ42" s="90"/>
      <c r="BA42" s="91"/>
      <c r="BB42" s="92"/>
      <c r="BC42" s="90"/>
      <c r="BD42" s="91"/>
      <c r="BE42" s="92"/>
      <c r="BF42" s="90"/>
      <c r="BG42" s="91"/>
      <c r="BH42" s="92"/>
      <c r="BI42" s="90"/>
      <c r="BJ42" s="91"/>
      <c r="BK42" s="92"/>
      <c r="BL42" s="136"/>
      <c r="BM42" s="137"/>
      <c r="BN42" s="138"/>
      <c r="BP42" s="136"/>
      <c r="BQ42" s="137"/>
      <c r="BR42" s="138"/>
      <c r="BS42" s="90"/>
      <c r="BT42" s="91"/>
      <c r="BU42" s="92"/>
      <c r="BV42" s="90"/>
      <c r="BW42" s="91"/>
      <c r="BX42" s="92"/>
      <c r="BY42" s="90"/>
      <c r="BZ42" s="91"/>
      <c r="CA42" s="92"/>
      <c r="CB42" s="90"/>
      <c r="CC42" s="91"/>
      <c r="CD42" s="92"/>
      <c r="CE42" s="90"/>
      <c r="CF42" s="91"/>
      <c r="CG42" s="92"/>
      <c r="CH42" s="90"/>
      <c r="CI42" s="91"/>
      <c r="CJ42" s="92"/>
    </row>
    <row r="43" spans="2:88" ht="10.15" customHeight="1">
      <c r="B43" s="139"/>
      <c r="C43" s="140"/>
      <c r="D43" s="141"/>
      <c r="E43" s="93"/>
      <c r="F43" s="94"/>
      <c r="G43" s="95"/>
      <c r="H43" s="93"/>
      <c r="I43" s="94"/>
      <c r="J43" s="95"/>
      <c r="K43" s="93"/>
      <c r="L43" s="94"/>
      <c r="M43" s="95"/>
      <c r="N43" s="93"/>
      <c r="O43" s="94"/>
      <c r="P43" s="95"/>
      <c r="Q43" s="93"/>
      <c r="R43" s="94"/>
      <c r="S43" s="95"/>
      <c r="T43" s="93"/>
      <c r="U43" s="94"/>
      <c r="V43" s="95"/>
      <c r="X43" s="139"/>
      <c r="Y43" s="140"/>
      <c r="Z43" s="141"/>
      <c r="AA43" s="93"/>
      <c r="AB43" s="94"/>
      <c r="AC43" s="95"/>
      <c r="AD43" s="93"/>
      <c r="AE43" s="94"/>
      <c r="AF43" s="95"/>
      <c r="AG43" s="93"/>
      <c r="AH43" s="94"/>
      <c r="AI43" s="95"/>
      <c r="AJ43" s="93"/>
      <c r="AK43" s="94"/>
      <c r="AL43" s="95"/>
      <c r="AM43" s="93"/>
      <c r="AN43" s="94"/>
      <c r="AO43" s="95"/>
      <c r="AP43" s="93"/>
      <c r="AQ43" s="94"/>
      <c r="AR43" s="95"/>
      <c r="AT43" s="139"/>
      <c r="AU43" s="140"/>
      <c r="AV43" s="141"/>
      <c r="AW43" s="93"/>
      <c r="AX43" s="94"/>
      <c r="AY43" s="95"/>
      <c r="AZ43" s="93"/>
      <c r="BA43" s="94"/>
      <c r="BB43" s="95"/>
      <c r="BC43" s="93"/>
      <c r="BD43" s="94"/>
      <c r="BE43" s="95"/>
      <c r="BF43" s="93"/>
      <c r="BG43" s="94"/>
      <c r="BH43" s="95"/>
      <c r="BI43" s="93"/>
      <c r="BJ43" s="94"/>
      <c r="BK43" s="95"/>
      <c r="BL43" s="139"/>
      <c r="BM43" s="140"/>
      <c r="BN43" s="141"/>
      <c r="BP43" s="139"/>
      <c r="BQ43" s="140"/>
      <c r="BR43" s="141"/>
      <c r="BS43" s="93"/>
      <c r="BT43" s="94"/>
      <c r="BU43" s="95"/>
      <c r="BV43" s="93"/>
      <c r="BW43" s="94"/>
      <c r="BX43" s="95"/>
      <c r="BY43" s="93"/>
      <c r="BZ43" s="94"/>
      <c r="CA43" s="95"/>
      <c r="CB43" s="93"/>
      <c r="CC43" s="94"/>
      <c r="CD43" s="95"/>
      <c r="CE43" s="93"/>
      <c r="CF43" s="94"/>
      <c r="CG43" s="95"/>
      <c r="CH43" s="93"/>
      <c r="CI43" s="94"/>
      <c r="CJ43" s="95"/>
    </row>
    <row r="44" spans="2:88" ht="18" customHeight="1">
      <c r="B44" s="96"/>
      <c r="C44" s="97"/>
      <c r="D44" s="6"/>
      <c r="E44" s="111" t="s">
        <v>0</v>
      </c>
      <c r="F44" s="112"/>
      <c r="G44" s="46">
        <v>30</v>
      </c>
      <c r="H44" s="111" t="s">
        <v>0</v>
      </c>
      <c r="I44" s="112"/>
      <c r="J44" s="46">
        <v>50</v>
      </c>
      <c r="K44" s="82"/>
      <c r="L44" s="82"/>
      <c r="M44" s="36"/>
      <c r="N44" s="81"/>
      <c r="O44" s="82"/>
      <c r="P44" s="37"/>
      <c r="Q44" s="82"/>
      <c r="R44" s="82"/>
      <c r="S44" s="36"/>
      <c r="T44" s="81"/>
      <c r="U44" s="82"/>
      <c r="V44" s="37"/>
      <c r="X44" s="96"/>
      <c r="Y44" s="97"/>
      <c r="Z44" s="6"/>
      <c r="AA44" s="111" t="s">
        <v>0</v>
      </c>
      <c r="AB44" s="112"/>
      <c r="AC44" s="46" t="s">
        <v>56</v>
      </c>
      <c r="AD44" s="111" t="s">
        <v>0</v>
      </c>
      <c r="AE44" s="112"/>
      <c r="AF44" s="46">
        <v>60</v>
      </c>
      <c r="AG44" s="111" t="s">
        <v>0</v>
      </c>
      <c r="AH44" s="112"/>
      <c r="AI44" s="46">
        <v>60</v>
      </c>
      <c r="AJ44" s="111" t="s">
        <v>0</v>
      </c>
      <c r="AK44" s="112"/>
      <c r="AL44" s="46" t="s">
        <v>56</v>
      </c>
      <c r="AM44" s="111" t="s">
        <v>0</v>
      </c>
      <c r="AN44" s="112"/>
      <c r="AO44" s="46" t="s">
        <v>56</v>
      </c>
      <c r="AP44" s="81"/>
      <c r="AQ44" s="82"/>
      <c r="AR44" s="3"/>
      <c r="AT44" s="96"/>
      <c r="AU44" s="97"/>
      <c r="AV44" s="6"/>
      <c r="AW44" s="111" t="s">
        <v>10</v>
      </c>
      <c r="AX44" s="112"/>
      <c r="AY44" s="46" t="s">
        <v>56</v>
      </c>
      <c r="AZ44" s="111" t="s">
        <v>10</v>
      </c>
      <c r="BA44" s="112"/>
      <c r="BB44" s="46" t="s">
        <v>56</v>
      </c>
      <c r="BC44" s="111" t="s">
        <v>10</v>
      </c>
      <c r="BD44" s="112"/>
      <c r="BE44" s="46" t="s">
        <v>56</v>
      </c>
      <c r="BF44" s="111" t="s">
        <v>0</v>
      </c>
      <c r="BG44" s="112"/>
      <c r="BH44" s="46" t="s">
        <v>56</v>
      </c>
      <c r="BI44" s="111" t="s">
        <v>0</v>
      </c>
      <c r="BJ44" s="112"/>
      <c r="BK44" s="46" t="s">
        <v>56</v>
      </c>
      <c r="BL44" s="96"/>
      <c r="BM44" s="97"/>
      <c r="BN44" s="6"/>
      <c r="BP44" s="96"/>
      <c r="BQ44" s="97"/>
      <c r="BR44" s="6"/>
      <c r="BS44" s="111" t="s">
        <v>10</v>
      </c>
      <c r="BT44" s="112"/>
      <c r="BU44" s="49" t="s">
        <v>56</v>
      </c>
      <c r="BV44" s="111" t="s">
        <v>10</v>
      </c>
      <c r="BW44" s="112"/>
      <c r="BX44" s="46" t="s">
        <v>56</v>
      </c>
      <c r="BY44" s="111" t="s">
        <v>10</v>
      </c>
      <c r="BZ44" s="112"/>
      <c r="CA44" s="46" t="s">
        <v>56</v>
      </c>
      <c r="CB44" s="81"/>
      <c r="CC44" s="82"/>
      <c r="CD44" s="3"/>
      <c r="CE44" s="81"/>
      <c r="CF44" s="82"/>
      <c r="CG44" s="1"/>
      <c r="CH44" s="81"/>
      <c r="CI44" s="82"/>
      <c r="CJ44" s="3"/>
    </row>
    <row r="45" spans="2:88" ht="18" customHeight="1">
      <c r="B45" s="98"/>
      <c r="C45" s="99"/>
      <c r="D45" s="6"/>
      <c r="E45" s="109" t="s">
        <v>1</v>
      </c>
      <c r="F45" s="110"/>
      <c r="G45" s="47">
        <v>20</v>
      </c>
      <c r="H45" s="109" t="s">
        <v>1</v>
      </c>
      <c r="I45" s="110"/>
      <c r="J45" s="47" t="s">
        <v>55</v>
      </c>
      <c r="K45" s="85"/>
      <c r="L45" s="85"/>
      <c r="M45" s="36"/>
      <c r="N45" s="84"/>
      <c r="O45" s="85"/>
      <c r="P45" s="37"/>
      <c r="Q45" s="85"/>
      <c r="R45" s="85"/>
      <c r="S45" s="36"/>
      <c r="T45" s="84"/>
      <c r="U45" s="85"/>
      <c r="V45" s="37"/>
      <c r="X45" s="98"/>
      <c r="Y45" s="99"/>
      <c r="Z45" s="6"/>
      <c r="AA45" s="109" t="s">
        <v>1</v>
      </c>
      <c r="AB45" s="110"/>
      <c r="AC45" s="47" t="s">
        <v>56</v>
      </c>
      <c r="AD45" s="109" t="s">
        <v>1</v>
      </c>
      <c r="AE45" s="110"/>
      <c r="AF45" s="47" t="s">
        <v>56</v>
      </c>
      <c r="AG45" s="109" t="s">
        <v>1</v>
      </c>
      <c r="AH45" s="110"/>
      <c r="AI45" s="47">
        <v>20</v>
      </c>
      <c r="AJ45" s="109" t="s">
        <v>1</v>
      </c>
      <c r="AK45" s="110"/>
      <c r="AL45" s="47" t="s">
        <v>56</v>
      </c>
      <c r="AM45" s="109" t="s">
        <v>1</v>
      </c>
      <c r="AN45" s="110"/>
      <c r="AO45" s="47">
        <v>20</v>
      </c>
      <c r="AP45" s="84"/>
      <c r="AQ45" s="85"/>
      <c r="AR45" s="3"/>
      <c r="AT45" s="98"/>
      <c r="AU45" s="99"/>
      <c r="AV45" s="6"/>
      <c r="AW45" s="109" t="s">
        <v>11</v>
      </c>
      <c r="AX45" s="110"/>
      <c r="AY45" s="47" t="s">
        <v>56</v>
      </c>
      <c r="AZ45" s="109" t="s">
        <v>11</v>
      </c>
      <c r="BA45" s="110"/>
      <c r="BB45" s="47">
        <v>20</v>
      </c>
      <c r="BC45" s="109" t="s">
        <v>11</v>
      </c>
      <c r="BD45" s="110"/>
      <c r="BE45" s="47" t="s">
        <v>56</v>
      </c>
      <c r="BF45" s="109" t="s">
        <v>1</v>
      </c>
      <c r="BG45" s="110"/>
      <c r="BH45" s="47" t="s">
        <v>56</v>
      </c>
      <c r="BI45" s="109" t="s">
        <v>1</v>
      </c>
      <c r="BJ45" s="110"/>
      <c r="BK45" s="47" t="s">
        <v>56</v>
      </c>
      <c r="BL45" s="98"/>
      <c r="BM45" s="99"/>
      <c r="BN45" s="6"/>
      <c r="BP45" s="98"/>
      <c r="BQ45" s="99"/>
      <c r="BR45" s="6"/>
      <c r="BS45" s="109" t="s">
        <v>11</v>
      </c>
      <c r="BT45" s="110"/>
      <c r="BU45" s="50" t="s">
        <v>56</v>
      </c>
      <c r="BV45" s="109" t="s">
        <v>11</v>
      </c>
      <c r="BW45" s="110"/>
      <c r="BX45" s="47">
        <v>20</v>
      </c>
      <c r="BY45" s="109" t="s">
        <v>11</v>
      </c>
      <c r="BZ45" s="110"/>
      <c r="CA45" s="47" t="s">
        <v>56</v>
      </c>
      <c r="CB45" s="84"/>
      <c r="CC45" s="85"/>
      <c r="CD45" s="3"/>
      <c r="CE45" s="84"/>
      <c r="CF45" s="85"/>
      <c r="CG45" s="1"/>
      <c r="CH45" s="84"/>
      <c r="CI45" s="85"/>
      <c r="CJ45" s="3"/>
    </row>
    <row r="46" spans="2:88" ht="18" customHeight="1" thickBot="1">
      <c r="B46" s="100"/>
      <c r="C46" s="101"/>
      <c r="D46" s="7"/>
      <c r="E46" s="79" t="s">
        <v>2</v>
      </c>
      <c r="F46" s="80"/>
      <c r="G46" s="48" t="s">
        <v>55</v>
      </c>
      <c r="H46" s="79" t="s">
        <v>2</v>
      </c>
      <c r="I46" s="80"/>
      <c r="J46" s="48">
        <v>60</v>
      </c>
      <c r="K46" s="83"/>
      <c r="L46" s="83"/>
      <c r="M46" s="35"/>
      <c r="N46" s="86"/>
      <c r="O46" s="83"/>
      <c r="P46" s="4"/>
      <c r="Q46" s="83"/>
      <c r="R46" s="83"/>
      <c r="S46" s="35"/>
      <c r="T46" s="86"/>
      <c r="U46" s="83"/>
      <c r="V46" s="4"/>
      <c r="X46" s="100"/>
      <c r="Y46" s="101"/>
      <c r="Z46" s="7"/>
      <c r="AA46" s="79" t="s">
        <v>2</v>
      </c>
      <c r="AB46" s="80"/>
      <c r="AC46" s="48" t="s">
        <v>56</v>
      </c>
      <c r="AD46" s="79" t="s">
        <v>2</v>
      </c>
      <c r="AE46" s="80"/>
      <c r="AF46" s="48">
        <v>30</v>
      </c>
      <c r="AG46" s="79" t="s">
        <v>2</v>
      </c>
      <c r="AH46" s="80"/>
      <c r="AI46" s="48" t="s">
        <v>56</v>
      </c>
      <c r="AJ46" s="79" t="s">
        <v>2</v>
      </c>
      <c r="AK46" s="80"/>
      <c r="AL46" s="48" t="s">
        <v>56</v>
      </c>
      <c r="AM46" s="79" t="s">
        <v>2</v>
      </c>
      <c r="AN46" s="80"/>
      <c r="AO46" s="48">
        <v>60</v>
      </c>
      <c r="AP46" s="86"/>
      <c r="AQ46" s="83"/>
      <c r="AR46" s="4"/>
      <c r="AT46" s="100"/>
      <c r="AU46" s="101"/>
      <c r="AV46" s="7"/>
      <c r="AW46" s="79" t="s">
        <v>12</v>
      </c>
      <c r="AX46" s="80"/>
      <c r="AY46" s="48" t="s">
        <v>56</v>
      </c>
      <c r="AZ46" s="79" t="s">
        <v>12</v>
      </c>
      <c r="BA46" s="80"/>
      <c r="BB46" s="48">
        <v>60</v>
      </c>
      <c r="BC46" s="79" t="s">
        <v>12</v>
      </c>
      <c r="BD46" s="80"/>
      <c r="BE46" s="48" t="s">
        <v>56</v>
      </c>
      <c r="BF46" s="79" t="s">
        <v>2</v>
      </c>
      <c r="BG46" s="80"/>
      <c r="BH46" s="48" t="s">
        <v>56</v>
      </c>
      <c r="BI46" s="79" t="s">
        <v>2</v>
      </c>
      <c r="BJ46" s="80"/>
      <c r="BK46" s="48" t="s">
        <v>56</v>
      </c>
      <c r="BL46" s="100"/>
      <c r="BM46" s="101"/>
      <c r="BN46" s="7"/>
      <c r="BP46" s="100"/>
      <c r="BQ46" s="101"/>
      <c r="BR46" s="7"/>
      <c r="BS46" s="79" t="s">
        <v>12</v>
      </c>
      <c r="BT46" s="80"/>
      <c r="BU46" s="51" t="s">
        <v>56</v>
      </c>
      <c r="BV46" s="79" t="s">
        <v>12</v>
      </c>
      <c r="BW46" s="80"/>
      <c r="BX46" s="48">
        <v>60</v>
      </c>
      <c r="BY46" s="79" t="s">
        <v>12</v>
      </c>
      <c r="BZ46" s="80"/>
      <c r="CA46" s="48" t="s">
        <v>56</v>
      </c>
      <c r="CB46" s="86"/>
      <c r="CC46" s="83"/>
      <c r="CD46" s="4"/>
      <c r="CE46" s="86"/>
      <c r="CF46" s="83"/>
      <c r="CG46" s="5"/>
      <c r="CH46" s="86"/>
      <c r="CI46" s="83"/>
      <c r="CJ46" s="4"/>
    </row>
    <row r="47" spans="2:88" ht="10.15" customHeight="1">
      <c r="B47" s="87"/>
      <c r="C47" s="88"/>
      <c r="D47" s="89"/>
      <c r="E47" s="87"/>
      <c r="F47" s="88"/>
      <c r="G47" s="89"/>
      <c r="H47" s="87"/>
      <c r="I47" s="88"/>
      <c r="J47" s="89"/>
      <c r="K47" s="87"/>
      <c r="L47" s="88"/>
      <c r="M47" s="89"/>
      <c r="N47" s="87"/>
      <c r="O47" s="88"/>
      <c r="P47" s="89"/>
      <c r="Q47" s="87"/>
      <c r="R47" s="88"/>
      <c r="S47" s="89"/>
      <c r="T47" s="87"/>
      <c r="U47" s="88"/>
      <c r="V47" s="89"/>
      <c r="X47" s="87"/>
      <c r="Y47" s="88"/>
      <c r="Z47" s="89"/>
      <c r="AA47" s="87"/>
      <c r="AB47" s="88"/>
      <c r="AC47" s="89"/>
      <c r="AD47" s="87"/>
      <c r="AE47" s="88"/>
      <c r="AF47" s="89"/>
      <c r="AG47" s="87"/>
      <c r="AH47" s="88"/>
      <c r="AI47" s="89"/>
      <c r="AJ47" s="87"/>
      <c r="AK47" s="88"/>
      <c r="AL47" s="89"/>
      <c r="AM47" s="87"/>
      <c r="AN47" s="88"/>
      <c r="AO47" s="89"/>
      <c r="AP47" s="87"/>
      <c r="AQ47" s="88"/>
      <c r="AR47" s="89"/>
      <c r="AT47" s="133">
        <v>30</v>
      </c>
      <c r="AU47" s="134"/>
      <c r="AV47" s="135"/>
      <c r="AW47" s="87">
        <v>31</v>
      </c>
      <c r="AX47" s="88"/>
      <c r="AY47" s="89"/>
      <c r="AZ47" s="87"/>
      <c r="BA47" s="88"/>
      <c r="BB47" s="89"/>
      <c r="BC47" s="87"/>
      <c r="BD47" s="88"/>
      <c r="BE47" s="89"/>
      <c r="BF47" s="87"/>
      <c r="BG47" s="88"/>
      <c r="BH47" s="89"/>
      <c r="BI47" s="87"/>
      <c r="BJ47" s="88"/>
      <c r="BK47" s="89"/>
      <c r="BL47" s="87"/>
      <c r="BM47" s="88"/>
      <c r="BN47" s="89"/>
      <c r="BP47" s="87"/>
      <c r="BQ47" s="88"/>
      <c r="BR47" s="89"/>
      <c r="BS47" s="87"/>
      <c r="BT47" s="88"/>
      <c r="BU47" s="89"/>
      <c r="BV47" s="87"/>
      <c r="BW47" s="88"/>
      <c r="BX47" s="89"/>
      <c r="BY47" s="87"/>
      <c r="BZ47" s="88"/>
      <c r="CA47" s="89"/>
      <c r="CB47" s="87"/>
      <c r="CC47" s="88"/>
      <c r="CD47" s="89"/>
      <c r="CE47" s="87"/>
      <c r="CF47" s="88"/>
      <c r="CG47" s="89"/>
      <c r="CH47" s="87"/>
      <c r="CI47" s="88"/>
      <c r="CJ47" s="89"/>
    </row>
    <row r="48" spans="2:88" ht="10.15" customHeight="1">
      <c r="B48" s="90"/>
      <c r="C48" s="91"/>
      <c r="D48" s="92"/>
      <c r="E48" s="90"/>
      <c r="F48" s="91"/>
      <c r="G48" s="92"/>
      <c r="H48" s="90"/>
      <c r="I48" s="91"/>
      <c r="J48" s="92"/>
      <c r="K48" s="90"/>
      <c r="L48" s="91"/>
      <c r="M48" s="92"/>
      <c r="N48" s="90"/>
      <c r="O48" s="91"/>
      <c r="P48" s="92"/>
      <c r="Q48" s="90"/>
      <c r="R48" s="91"/>
      <c r="S48" s="92"/>
      <c r="T48" s="90"/>
      <c r="U48" s="91"/>
      <c r="V48" s="92"/>
      <c r="X48" s="90"/>
      <c r="Y48" s="91"/>
      <c r="Z48" s="92"/>
      <c r="AA48" s="90"/>
      <c r="AB48" s="91"/>
      <c r="AC48" s="92"/>
      <c r="AD48" s="90"/>
      <c r="AE48" s="91"/>
      <c r="AF48" s="92"/>
      <c r="AG48" s="90"/>
      <c r="AH48" s="91"/>
      <c r="AI48" s="92"/>
      <c r="AJ48" s="90"/>
      <c r="AK48" s="91"/>
      <c r="AL48" s="92"/>
      <c r="AM48" s="90"/>
      <c r="AN48" s="91"/>
      <c r="AO48" s="92"/>
      <c r="AP48" s="90"/>
      <c r="AQ48" s="91"/>
      <c r="AR48" s="92"/>
      <c r="AT48" s="136"/>
      <c r="AU48" s="137"/>
      <c r="AV48" s="138"/>
      <c r="AW48" s="90"/>
      <c r="AX48" s="91"/>
      <c r="AY48" s="92"/>
      <c r="AZ48" s="90"/>
      <c r="BA48" s="91"/>
      <c r="BB48" s="92"/>
      <c r="BC48" s="90"/>
      <c r="BD48" s="91"/>
      <c r="BE48" s="92"/>
      <c r="BF48" s="90"/>
      <c r="BG48" s="91"/>
      <c r="BH48" s="92"/>
      <c r="BI48" s="90"/>
      <c r="BJ48" s="91"/>
      <c r="BK48" s="92"/>
      <c r="BL48" s="90"/>
      <c r="BM48" s="91"/>
      <c r="BN48" s="92"/>
      <c r="BP48" s="90"/>
      <c r="BQ48" s="91"/>
      <c r="BR48" s="92"/>
      <c r="BS48" s="90"/>
      <c r="BT48" s="91"/>
      <c r="BU48" s="92"/>
      <c r="BV48" s="90"/>
      <c r="BW48" s="91"/>
      <c r="BX48" s="92"/>
      <c r="BY48" s="90"/>
      <c r="BZ48" s="91"/>
      <c r="CA48" s="92"/>
      <c r="CB48" s="90"/>
      <c r="CC48" s="91"/>
      <c r="CD48" s="92"/>
      <c r="CE48" s="90"/>
      <c r="CF48" s="91"/>
      <c r="CG48" s="92"/>
      <c r="CH48" s="90"/>
      <c r="CI48" s="91"/>
      <c r="CJ48" s="92"/>
    </row>
    <row r="49" spans="2:88" ht="10.15" customHeight="1">
      <c r="B49" s="90"/>
      <c r="C49" s="91"/>
      <c r="D49" s="92"/>
      <c r="E49" s="90"/>
      <c r="F49" s="91"/>
      <c r="G49" s="92"/>
      <c r="H49" s="90"/>
      <c r="I49" s="91"/>
      <c r="J49" s="92"/>
      <c r="K49" s="90"/>
      <c r="L49" s="91"/>
      <c r="M49" s="92"/>
      <c r="N49" s="90"/>
      <c r="O49" s="91"/>
      <c r="P49" s="92"/>
      <c r="Q49" s="90"/>
      <c r="R49" s="91"/>
      <c r="S49" s="92"/>
      <c r="T49" s="90"/>
      <c r="U49" s="91"/>
      <c r="V49" s="92"/>
      <c r="X49" s="90"/>
      <c r="Y49" s="91"/>
      <c r="Z49" s="92"/>
      <c r="AA49" s="90"/>
      <c r="AB49" s="91"/>
      <c r="AC49" s="92"/>
      <c r="AD49" s="90"/>
      <c r="AE49" s="91"/>
      <c r="AF49" s="92"/>
      <c r="AG49" s="90"/>
      <c r="AH49" s="91"/>
      <c r="AI49" s="92"/>
      <c r="AJ49" s="90"/>
      <c r="AK49" s="91"/>
      <c r="AL49" s="92"/>
      <c r="AM49" s="90"/>
      <c r="AN49" s="91"/>
      <c r="AO49" s="92"/>
      <c r="AP49" s="90"/>
      <c r="AQ49" s="91"/>
      <c r="AR49" s="92"/>
      <c r="AT49" s="136"/>
      <c r="AU49" s="137"/>
      <c r="AV49" s="138"/>
      <c r="AW49" s="90"/>
      <c r="AX49" s="91"/>
      <c r="AY49" s="92"/>
      <c r="AZ49" s="90"/>
      <c r="BA49" s="91"/>
      <c r="BB49" s="92"/>
      <c r="BC49" s="90"/>
      <c r="BD49" s="91"/>
      <c r="BE49" s="92"/>
      <c r="BF49" s="90"/>
      <c r="BG49" s="91"/>
      <c r="BH49" s="92"/>
      <c r="BI49" s="90"/>
      <c r="BJ49" s="91"/>
      <c r="BK49" s="92"/>
      <c r="BL49" s="90"/>
      <c r="BM49" s="91"/>
      <c r="BN49" s="92"/>
      <c r="BP49" s="90"/>
      <c r="BQ49" s="91"/>
      <c r="BR49" s="92"/>
      <c r="BS49" s="90"/>
      <c r="BT49" s="91"/>
      <c r="BU49" s="92"/>
      <c r="BV49" s="90"/>
      <c r="BW49" s="91"/>
      <c r="BX49" s="92"/>
      <c r="BY49" s="90"/>
      <c r="BZ49" s="91"/>
      <c r="CA49" s="92"/>
      <c r="CB49" s="90"/>
      <c r="CC49" s="91"/>
      <c r="CD49" s="92"/>
      <c r="CE49" s="90"/>
      <c r="CF49" s="91"/>
      <c r="CG49" s="92"/>
      <c r="CH49" s="90"/>
      <c r="CI49" s="91"/>
      <c r="CJ49" s="92"/>
    </row>
    <row r="50" spans="2:88" ht="10.15" customHeight="1">
      <c r="B50" s="90"/>
      <c r="C50" s="91"/>
      <c r="D50" s="92"/>
      <c r="E50" s="90"/>
      <c r="F50" s="91"/>
      <c r="G50" s="92"/>
      <c r="H50" s="90"/>
      <c r="I50" s="91"/>
      <c r="J50" s="92"/>
      <c r="K50" s="90"/>
      <c r="L50" s="91"/>
      <c r="M50" s="92"/>
      <c r="N50" s="90"/>
      <c r="O50" s="91"/>
      <c r="P50" s="92"/>
      <c r="Q50" s="90"/>
      <c r="R50" s="91"/>
      <c r="S50" s="92"/>
      <c r="T50" s="90"/>
      <c r="U50" s="91"/>
      <c r="V50" s="92"/>
      <c r="X50" s="90"/>
      <c r="Y50" s="91"/>
      <c r="Z50" s="92"/>
      <c r="AA50" s="90"/>
      <c r="AB50" s="91"/>
      <c r="AC50" s="92"/>
      <c r="AD50" s="90"/>
      <c r="AE50" s="91"/>
      <c r="AF50" s="92"/>
      <c r="AG50" s="90"/>
      <c r="AH50" s="91"/>
      <c r="AI50" s="92"/>
      <c r="AJ50" s="90"/>
      <c r="AK50" s="91"/>
      <c r="AL50" s="92"/>
      <c r="AM50" s="90"/>
      <c r="AN50" s="91"/>
      <c r="AO50" s="92"/>
      <c r="AP50" s="90"/>
      <c r="AQ50" s="91"/>
      <c r="AR50" s="92"/>
      <c r="AT50" s="136"/>
      <c r="AU50" s="137"/>
      <c r="AV50" s="138"/>
      <c r="AW50" s="90"/>
      <c r="AX50" s="91"/>
      <c r="AY50" s="92"/>
      <c r="AZ50" s="90"/>
      <c r="BA50" s="91"/>
      <c r="BB50" s="92"/>
      <c r="BC50" s="90"/>
      <c r="BD50" s="91"/>
      <c r="BE50" s="92"/>
      <c r="BF50" s="90"/>
      <c r="BG50" s="91"/>
      <c r="BH50" s="92"/>
      <c r="BI50" s="90"/>
      <c r="BJ50" s="91"/>
      <c r="BK50" s="92"/>
      <c r="BL50" s="90"/>
      <c r="BM50" s="91"/>
      <c r="BN50" s="92"/>
      <c r="BP50" s="90"/>
      <c r="BQ50" s="91"/>
      <c r="BR50" s="92"/>
      <c r="BS50" s="90"/>
      <c r="BT50" s="91"/>
      <c r="BU50" s="92"/>
      <c r="BV50" s="90"/>
      <c r="BW50" s="91"/>
      <c r="BX50" s="92"/>
      <c r="BY50" s="90"/>
      <c r="BZ50" s="91"/>
      <c r="CA50" s="92"/>
      <c r="CB50" s="90"/>
      <c r="CC50" s="91"/>
      <c r="CD50" s="92"/>
      <c r="CE50" s="90"/>
      <c r="CF50" s="91"/>
      <c r="CG50" s="92"/>
      <c r="CH50" s="90"/>
      <c r="CI50" s="91"/>
      <c r="CJ50" s="92"/>
    </row>
    <row r="51" spans="2:88" ht="10.15" customHeight="1">
      <c r="B51" s="93"/>
      <c r="C51" s="94"/>
      <c r="D51" s="95"/>
      <c r="E51" s="93"/>
      <c r="F51" s="94"/>
      <c r="G51" s="95"/>
      <c r="H51" s="93"/>
      <c r="I51" s="94"/>
      <c r="J51" s="95"/>
      <c r="K51" s="93"/>
      <c r="L51" s="94"/>
      <c r="M51" s="95"/>
      <c r="N51" s="93"/>
      <c r="O51" s="94"/>
      <c r="P51" s="95"/>
      <c r="Q51" s="93"/>
      <c r="R51" s="94"/>
      <c r="S51" s="95"/>
      <c r="T51" s="93"/>
      <c r="U51" s="94"/>
      <c r="V51" s="95"/>
      <c r="X51" s="93"/>
      <c r="Y51" s="94"/>
      <c r="Z51" s="95"/>
      <c r="AA51" s="93"/>
      <c r="AB51" s="94"/>
      <c r="AC51" s="95"/>
      <c r="AD51" s="93"/>
      <c r="AE51" s="94"/>
      <c r="AF51" s="95"/>
      <c r="AG51" s="93"/>
      <c r="AH51" s="94"/>
      <c r="AI51" s="95"/>
      <c r="AJ51" s="93"/>
      <c r="AK51" s="94"/>
      <c r="AL51" s="95"/>
      <c r="AM51" s="93"/>
      <c r="AN51" s="94"/>
      <c r="AO51" s="95"/>
      <c r="AP51" s="93"/>
      <c r="AQ51" s="94"/>
      <c r="AR51" s="95"/>
      <c r="AT51" s="139"/>
      <c r="AU51" s="140"/>
      <c r="AV51" s="141"/>
      <c r="AW51" s="93"/>
      <c r="AX51" s="94"/>
      <c r="AY51" s="95"/>
      <c r="AZ51" s="93"/>
      <c r="BA51" s="94"/>
      <c r="BB51" s="95"/>
      <c r="BC51" s="93"/>
      <c r="BD51" s="94"/>
      <c r="BE51" s="95"/>
      <c r="BF51" s="93"/>
      <c r="BG51" s="94"/>
      <c r="BH51" s="95"/>
      <c r="BI51" s="93"/>
      <c r="BJ51" s="94"/>
      <c r="BK51" s="95"/>
      <c r="BL51" s="93"/>
      <c r="BM51" s="94"/>
      <c r="BN51" s="95"/>
      <c r="BP51" s="93"/>
      <c r="BQ51" s="94"/>
      <c r="BR51" s="95"/>
      <c r="BS51" s="93"/>
      <c r="BT51" s="94"/>
      <c r="BU51" s="95"/>
      <c r="BV51" s="93"/>
      <c r="BW51" s="94"/>
      <c r="BX51" s="95"/>
      <c r="BY51" s="93"/>
      <c r="BZ51" s="94"/>
      <c r="CA51" s="95"/>
      <c r="CB51" s="93"/>
      <c r="CC51" s="94"/>
      <c r="CD51" s="95"/>
      <c r="CE51" s="93"/>
      <c r="CF51" s="94"/>
      <c r="CG51" s="95"/>
      <c r="CH51" s="93"/>
      <c r="CI51" s="94"/>
      <c r="CJ51" s="95"/>
    </row>
    <row r="52" spans="2:88" ht="18" customHeight="1">
      <c r="B52" s="81"/>
      <c r="C52" s="82"/>
      <c r="D52" s="37"/>
      <c r="E52" s="81"/>
      <c r="F52" s="82"/>
      <c r="G52" s="36"/>
      <c r="H52" s="81"/>
      <c r="I52" s="82"/>
      <c r="J52" s="37"/>
      <c r="K52" s="82"/>
      <c r="L52" s="82"/>
      <c r="M52" s="36"/>
      <c r="N52" s="81"/>
      <c r="O52" s="82"/>
      <c r="P52" s="37"/>
      <c r="Q52" s="82"/>
      <c r="R52" s="82"/>
      <c r="S52" s="36"/>
      <c r="T52" s="81"/>
      <c r="U52" s="82"/>
      <c r="V52" s="37"/>
      <c r="X52" s="81"/>
      <c r="Y52" s="82"/>
      <c r="Z52" s="3"/>
      <c r="AA52" s="81"/>
      <c r="AB52" s="82"/>
      <c r="AC52" s="1"/>
      <c r="AD52" s="81"/>
      <c r="AE52" s="82"/>
      <c r="AF52" s="3"/>
      <c r="AG52" s="82"/>
      <c r="AH52" s="82"/>
      <c r="AI52" s="1"/>
      <c r="AJ52" s="81"/>
      <c r="AK52" s="82"/>
      <c r="AL52" s="3"/>
      <c r="AM52" s="82"/>
      <c r="AN52" s="82"/>
      <c r="AO52" s="1"/>
      <c r="AP52" s="81"/>
      <c r="AQ52" s="82"/>
      <c r="AR52" s="3"/>
      <c r="AT52" s="96"/>
      <c r="AU52" s="97"/>
      <c r="AV52" s="6"/>
      <c r="AW52" s="111" t="s">
        <v>10</v>
      </c>
      <c r="AX52" s="112"/>
      <c r="AY52" s="46" t="s">
        <v>56</v>
      </c>
      <c r="AZ52" s="81"/>
      <c r="BA52" s="82"/>
      <c r="BB52" s="3"/>
      <c r="BC52" s="82"/>
      <c r="BD52" s="82"/>
      <c r="BE52" s="1"/>
      <c r="BF52" s="81"/>
      <c r="BG52" s="82"/>
      <c r="BH52" s="3"/>
      <c r="BI52" s="82"/>
      <c r="BJ52" s="82"/>
      <c r="BK52" s="1"/>
      <c r="BL52" s="81"/>
      <c r="BM52" s="82"/>
      <c r="BN52" s="3"/>
      <c r="BP52" s="81"/>
      <c r="BQ52" s="82"/>
      <c r="BR52" s="3"/>
      <c r="BS52" s="81"/>
      <c r="BT52" s="82"/>
      <c r="BU52" s="1"/>
      <c r="BV52" s="81"/>
      <c r="BW52" s="82"/>
      <c r="BX52" s="3"/>
      <c r="BY52" s="82"/>
      <c r="BZ52" s="82"/>
      <c r="CA52" s="1"/>
      <c r="CB52" s="81"/>
      <c r="CC52" s="82"/>
      <c r="CD52" s="3"/>
      <c r="CE52" s="82"/>
      <c r="CF52" s="82"/>
      <c r="CG52" s="1"/>
      <c r="CH52" s="81"/>
      <c r="CI52" s="82"/>
      <c r="CJ52" s="3"/>
    </row>
    <row r="53" spans="2:88" ht="18" customHeight="1">
      <c r="B53" s="84"/>
      <c r="C53" s="85"/>
      <c r="D53" s="37"/>
      <c r="E53" s="84"/>
      <c r="F53" s="85"/>
      <c r="G53" s="36"/>
      <c r="H53" s="84"/>
      <c r="I53" s="85"/>
      <c r="J53" s="37"/>
      <c r="K53" s="85"/>
      <c r="L53" s="85"/>
      <c r="M53" s="36"/>
      <c r="N53" s="84"/>
      <c r="O53" s="85"/>
      <c r="P53" s="37"/>
      <c r="Q53" s="85"/>
      <c r="R53" s="85"/>
      <c r="S53" s="36"/>
      <c r="T53" s="84"/>
      <c r="U53" s="85"/>
      <c r="V53" s="37"/>
      <c r="X53" s="84"/>
      <c r="Y53" s="85"/>
      <c r="Z53" s="3"/>
      <c r="AA53" s="84"/>
      <c r="AB53" s="85"/>
      <c r="AC53" s="1"/>
      <c r="AD53" s="84"/>
      <c r="AE53" s="85"/>
      <c r="AF53" s="3"/>
      <c r="AG53" s="85"/>
      <c r="AH53" s="85"/>
      <c r="AI53" s="1"/>
      <c r="AJ53" s="84"/>
      <c r="AK53" s="85"/>
      <c r="AL53" s="3"/>
      <c r="AM53" s="85"/>
      <c r="AN53" s="85"/>
      <c r="AO53" s="1"/>
      <c r="AP53" s="84"/>
      <c r="AQ53" s="85"/>
      <c r="AR53" s="3"/>
      <c r="AT53" s="98"/>
      <c r="AU53" s="99"/>
      <c r="AV53" s="6"/>
      <c r="AW53" s="109" t="s">
        <v>11</v>
      </c>
      <c r="AX53" s="110"/>
      <c r="AY53" s="47" t="s">
        <v>56</v>
      </c>
      <c r="AZ53" s="84"/>
      <c r="BA53" s="85"/>
      <c r="BB53" s="3"/>
      <c r="BC53" s="85"/>
      <c r="BD53" s="85"/>
      <c r="BE53" s="1"/>
      <c r="BF53" s="84"/>
      <c r="BG53" s="85"/>
      <c r="BH53" s="3"/>
      <c r="BI53" s="85"/>
      <c r="BJ53" s="85"/>
      <c r="BK53" s="1"/>
      <c r="BL53" s="84"/>
      <c r="BM53" s="85"/>
      <c r="BN53" s="3"/>
      <c r="BP53" s="84"/>
      <c r="BQ53" s="85"/>
      <c r="BR53" s="3"/>
      <c r="BS53" s="84"/>
      <c r="BT53" s="85"/>
      <c r="BU53" s="1"/>
      <c r="BV53" s="84"/>
      <c r="BW53" s="85"/>
      <c r="BX53" s="3"/>
      <c r="BY53" s="85"/>
      <c r="BZ53" s="85"/>
      <c r="CA53" s="1"/>
      <c r="CB53" s="84"/>
      <c r="CC53" s="85"/>
      <c r="CD53" s="3"/>
      <c r="CE53" s="85"/>
      <c r="CF53" s="85"/>
      <c r="CG53" s="1"/>
      <c r="CH53" s="84"/>
      <c r="CI53" s="85"/>
      <c r="CJ53" s="3"/>
    </row>
    <row r="54" spans="2:88" ht="18" customHeight="1" thickBot="1">
      <c r="B54" s="86"/>
      <c r="C54" s="83"/>
      <c r="D54" s="4"/>
      <c r="E54" s="86"/>
      <c r="F54" s="83"/>
      <c r="G54" s="35"/>
      <c r="H54" s="86"/>
      <c r="I54" s="83"/>
      <c r="J54" s="4"/>
      <c r="K54" s="83"/>
      <c r="L54" s="83"/>
      <c r="M54" s="35"/>
      <c r="N54" s="86"/>
      <c r="O54" s="83"/>
      <c r="P54" s="4"/>
      <c r="Q54" s="83"/>
      <c r="R54" s="83"/>
      <c r="S54" s="35"/>
      <c r="T54" s="86"/>
      <c r="U54" s="83"/>
      <c r="V54" s="4"/>
      <c r="X54" s="86"/>
      <c r="Y54" s="83"/>
      <c r="Z54" s="4"/>
      <c r="AA54" s="86"/>
      <c r="AB54" s="83"/>
      <c r="AC54" s="5"/>
      <c r="AD54" s="86"/>
      <c r="AE54" s="83"/>
      <c r="AF54" s="4"/>
      <c r="AG54" s="83"/>
      <c r="AH54" s="83"/>
      <c r="AI54" s="5"/>
      <c r="AJ54" s="86"/>
      <c r="AK54" s="83"/>
      <c r="AL54" s="4"/>
      <c r="AM54" s="83"/>
      <c r="AN54" s="83"/>
      <c r="AO54" s="5"/>
      <c r="AP54" s="86"/>
      <c r="AQ54" s="83"/>
      <c r="AR54" s="4"/>
      <c r="AT54" s="100"/>
      <c r="AU54" s="101"/>
      <c r="AV54" s="7"/>
      <c r="AW54" s="79" t="s">
        <v>12</v>
      </c>
      <c r="AX54" s="80"/>
      <c r="AY54" s="48" t="s">
        <v>56</v>
      </c>
      <c r="AZ54" s="86"/>
      <c r="BA54" s="83"/>
      <c r="BB54" s="4"/>
      <c r="BC54" s="83"/>
      <c r="BD54" s="83"/>
      <c r="BE54" s="5"/>
      <c r="BF54" s="86"/>
      <c r="BG54" s="83"/>
      <c r="BH54" s="4"/>
      <c r="BI54" s="83"/>
      <c r="BJ54" s="83"/>
      <c r="BK54" s="5"/>
      <c r="BL54" s="86"/>
      <c r="BM54" s="83"/>
      <c r="BN54" s="4"/>
      <c r="BP54" s="86"/>
      <c r="BQ54" s="83"/>
      <c r="BR54" s="4"/>
      <c r="BS54" s="86"/>
      <c r="BT54" s="83"/>
      <c r="BU54" s="5"/>
      <c r="BV54" s="86"/>
      <c r="BW54" s="83"/>
      <c r="BX54" s="4"/>
      <c r="BY54" s="83"/>
      <c r="BZ54" s="83"/>
      <c r="CA54" s="5"/>
      <c r="CB54" s="86"/>
      <c r="CC54" s="83"/>
      <c r="CD54" s="4"/>
      <c r="CE54" s="83"/>
      <c r="CF54" s="83"/>
      <c r="CG54" s="5"/>
      <c r="CH54" s="86"/>
      <c r="CI54" s="83"/>
      <c r="CJ54" s="4"/>
    </row>
    <row r="58" spans="2:88" ht="14.25" thickBot="1"/>
    <row r="59" spans="2:88" ht="13.5" customHeight="1">
      <c r="B59" s="102" t="s">
        <v>13</v>
      </c>
      <c r="C59" s="103"/>
      <c r="D59" s="103"/>
      <c r="E59" s="17"/>
      <c r="F59" s="14"/>
      <c r="G59" s="14"/>
    </row>
    <row r="60" spans="2:88">
      <c r="B60" s="104"/>
      <c r="C60" s="104"/>
      <c r="D60" s="104"/>
      <c r="E60" s="13"/>
      <c r="F60" s="14"/>
      <c r="G60" s="14"/>
    </row>
    <row r="61" spans="2:88">
      <c r="B61" s="105"/>
      <c r="C61" s="105"/>
      <c r="D61" s="105"/>
      <c r="E61" s="13"/>
      <c r="F61" s="14"/>
      <c r="G61" s="14"/>
    </row>
    <row r="62" spans="2:88" ht="13.5" customHeight="1">
      <c r="B62" s="106">
        <v>1</v>
      </c>
      <c r="C62" s="106"/>
      <c r="D62" s="106"/>
      <c r="E62" s="15"/>
      <c r="F62" s="16"/>
      <c r="G62" s="16"/>
    </row>
    <row r="63" spans="2:88" ht="13.5" customHeight="1">
      <c r="B63" s="107"/>
      <c r="C63" s="107"/>
      <c r="D63" s="107"/>
      <c r="E63" s="15"/>
      <c r="F63" s="16"/>
      <c r="G63" s="16"/>
    </row>
    <row r="64" spans="2:88" ht="13.5" customHeight="1">
      <c r="B64" s="107"/>
      <c r="C64" s="107"/>
      <c r="D64" s="107"/>
      <c r="E64" s="15"/>
      <c r="F64" s="16"/>
      <c r="G64" s="16"/>
    </row>
    <row r="65" spans="2:7" ht="13.5" customHeight="1">
      <c r="B65" s="107"/>
      <c r="C65" s="107"/>
      <c r="D65" s="107"/>
      <c r="E65" s="15"/>
      <c r="F65" s="16"/>
      <c r="G65" s="16"/>
    </row>
    <row r="66" spans="2:7" ht="13.5" customHeight="1">
      <c r="B66" s="108"/>
      <c r="C66" s="108"/>
      <c r="D66" s="108"/>
      <c r="E66" s="15"/>
      <c r="F66" s="16"/>
      <c r="G66" s="16"/>
    </row>
    <row r="67" spans="2:7">
      <c r="B67" s="81" t="s">
        <v>0</v>
      </c>
      <c r="C67" s="82"/>
      <c r="D67" s="3">
        <v>60</v>
      </c>
      <c r="E67" s="11"/>
      <c r="F67" s="12"/>
      <c r="G67" s="10"/>
    </row>
    <row r="68" spans="2:7">
      <c r="B68" s="84" t="s">
        <v>1</v>
      </c>
      <c r="C68" s="85"/>
      <c r="D68" s="3">
        <v>30</v>
      </c>
      <c r="E68" s="11"/>
      <c r="F68" s="12"/>
      <c r="G68" s="10"/>
    </row>
    <row r="69" spans="2:7" ht="14.25" thickBot="1">
      <c r="B69" s="86" t="s">
        <v>2</v>
      </c>
      <c r="C69" s="83"/>
      <c r="D69" s="4" t="s">
        <v>51</v>
      </c>
      <c r="E69" s="11"/>
      <c r="F69" s="12"/>
      <c r="G69" s="10"/>
    </row>
  </sheetData>
  <mergeCells count="709">
    <mergeCell ref="CH45:CI45"/>
    <mergeCell ref="CH47:CJ51"/>
    <mergeCell ref="CH52:CI52"/>
    <mergeCell ref="CB46:CC46"/>
    <mergeCell ref="CE46:CF46"/>
    <mergeCell ref="CH46:CI46"/>
    <mergeCell ref="BV53:BW53"/>
    <mergeCell ref="BY53:BZ53"/>
    <mergeCell ref="BY52:BZ52"/>
    <mergeCell ref="BV52:BW52"/>
    <mergeCell ref="BV47:BX51"/>
    <mergeCell ref="CB45:CC45"/>
    <mergeCell ref="CE45:CF45"/>
    <mergeCell ref="BY45:BZ45"/>
    <mergeCell ref="BV45:BW45"/>
    <mergeCell ref="CB47:CD51"/>
    <mergeCell ref="CE47:CG51"/>
    <mergeCell ref="BY47:CA51"/>
    <mergeCell ref="CH54:CI54"/>
    <mergeCell ref="CB52:CC52"/>
    <mergeCell ref="CH53:CI53"/>
    <mergeCell ref="BS54:BT54"/>
    <mergeCell ref="BV54:BW54"/>
    <mergeCell ref="BY54:BZ54"/>
    <mergeCell ref="CE52:CF52"/>
    <mergeCell ref="CE53:CF53"/>
    <mergeCell ref="CB53:CC53"/>
    <mergeCell ref="BS52:BT52"/>
    <mergeCell ref="CB54:CC54"/>
    <mergeCell ref="CE54:CF54"/>
    <mergeCell ref="BS53:BT53"/>
    <mergeCell ref="BP45:BQ45"/>
    <mergeCell ref="BS45:BT45"/>
    <mergeCell ref="CE31:CG35"/>
    <mergeCell ref="BS37:BT37"/>
    <mergeCell ref="CB37:CC37"/>
    <mergeCell ref="CE37:CF37"/>
    <mergeCell ref="CE21:CF21"/>
    <mergeCell ref="CE29:CF29"/>
    <mergeCell ref="BV22:BW22"/>
    <mergeCell ref="BY22:BZ22"/>
    <mergeCell ref="CB22:CC22"/>
    <mergeCell ref="BS28:BT28"/>
    <mergeCell ref="CE22:CF22"/>
    <mergeCell ref="BP21:BQ21"/>
    <mergeCell ref="BY38:BZ38"/>
    <mergeCell ref="CE28:CF28"/>
    <mergeCell ref="BS29:BT29"/>
    <mergeCell ref="CB21:CC21"/>
    <mergeCell ref="BV29:BW29"/>
    <mergeCell ref="BY29:BZ29"/>
    <mergeCell ref="CB29:CC29"/>
    <mergeCell ref="BS46:BT46"/>
    <mergeCell ref="BV46:BW46"/>
    <mergeCell ref="BY46:BZ46"/>
    <mergeCell ref="BS47:BU51"/>
    <mergeCell ref="BV44:BW44"/>
    <mergeCell ref="BY44:BZ44"/>
    <mergeCell ref="BV37:BW37"/>
    <mergeCell ref="CH31:CJ35"/>
    <mergeCell ref="BV30:BW30"/>
    <mergeCell ref="BY37:BZ37"/>
    <mergeCell ref="CE30:CF30"/>
    <mergeCell ref="CH36:CI36"/>
    <mergeCell ref="CH44:CI44"/>
    <mergeCell ref="CB38:CC38"/>
    <mergeCell ref="CE38:CF38"/>
    <mergeCell ref="CH38:CI38"/>
    <mergeCell ref="CB39:CD43"/>
    <mergeCell ref="CH39:CJ43"/>
    <mergeCell ref="CB44:CC44"/>
    <mergeCell ref="CE44:CF44"/>
    <mergeCell ref="BV39:BX43"/>
    <mergeCell ref="BY39:CA43"/>
    <mergeCell ref="CE39:CG43"/>
    <mergeCell ref="BV38:BW38"/>
    <mergeCell ref="B1:G3"/>
    <mergeCell ref="X1:AC3"/>
    <mergeCell ref="AT1:AY3"/>
    <mergeCell ref="BP1:BU3"/>
    <mergeCell ref="BV15:BX19"/>
    <mergeCell ref="BY15:CA19"/>
    <mergeCell ref="CB15:CD19"/>
    <mergeCell ref="CE15:CG19"/>
    <mergeCell ref="CH37:CI37"/>
    <mergeCell ref="CB30:CC30"/>
    <mergeCell ref="CH30:CI30"/>
    <mergeCell ref="BS36:BT36"/>
    <mergeCell ref="CB36:CC36"/>
    <mergeCell ref="CE36:CF36"/>
    <mergeCell ref="BP31:BR35"/>
    <mergeCell ref="BS31:BU35"/>
    <mergeCell ref="BV31:BX35"/>
    <mergeCell ref="BY31:CA35"/>
    <mergeCell ref="CB31:CD35"/>
    <mergeCell ref="BV36:BW36"/>
    <mergeCell ref="BY36:BZ36"/>
    <mergeCell ref="BY30:BZ30"/>
    <mergeCell ref="CB14:CC14"/>
    <mergeCell ref="CE14:CF14"/>
    <mergeCell ref="CH29:CI29"/>
    <mergeCell ref="BV28:BW28"/>
    <mergeCell ref="CB28:CC28"/>
    <mergeCell ref="BY28:BZ28"/>
    <mergeCell ref="CB7:CD11"/>
    <mergeCell ref="CH4:CJ6"/>
    <mergeCell ref="BV20:BW20"/>
    <mergeCell ref="BY20:BZ20"/>
    <mergeCell ref="CH20:CI20"/>
    <mergeCell ref="CE20:CF20"/>
    <mergeCell ref="CB20:CC20"/>
    <mergeCell ref="CH14:CI14"/>
    <mergeCell ref="CH22:CI22"/>
    <mergeCell ref="CB23:CD27"/>
    <mergeCell ref="CB13:CC13"/>
    <mergeCell ref="CH12:CI12"/>
    <mergeCell ref="CH13:CI13"/>
    <mergeCell ref="BV14:BW14"/>
    <mergeCell ref="CE7:CG11"/>
    <mergeCell ref="CH7:CJ11"/>
    <mergeCell ref="CH15:CJ19"/>
    <mergeCell ref="BS12:BT12"/>
    <mergeCell ref="BY12:BZ12"/>
    <mergeCell ref="BP12:BQ12"/>
    <mergeCell ref="BV12:BW12"/>
    <mergeCell ref="CB4:CD6"/>
    <mergeCell ref="CE4:CG6"/>
    <mergeCell ref="CB12:CC12"/>
    <mergeCell ref="CE12:CF12"/>
    <mergeCell ref="CH28:CI28"/>
    <mergeCell ref="BY14:BZ14"/>
    <mergeCell ref="CE23:CG27"/>
    <mergeCell ref="CH23:CJ27"/>
    <mergeCell ref="CH21:CI21"/>
    <mergeCell ref="CE13:CF13"/>
    <mergeCell ref="BL23:BN27"/>
    <mergeCell ref="BL28:BM28"/>
    <mergeCell ref="BS20:BT20"/>
    <mergeCell ref="BS15:BU19"/>
    <mergeCell ref="BS22:BT22"/>
    <mergeCell ref="BS23:BU27"/>
    <mergeCell ref="BV23:BX27"/>
    <mergeCell ref="BY23:CA27"/>
    <mergeCell ref="BY4:CA6"/>
    <mergeCell ref="BV4:BX6"/>
    <mergeCell ref="BP13:BQ13"/>
    <mergeCell ref="BS13:BT13"/>
    <mergeCell ref="BV13:BW13"/>
    <mergeCell ref="BY13:BZ13"/>
    <mergeCell ref="BS14:BT14"/>
    <mergeCell ref="BS21:BT21"/>
    <mergeCell ref="BV21:BW21"/>
    <mergeCell ref="BY21:BZ21"/>
    <mergeCell ref="BP7:BR11"/>
    <mergeCell ref="BS7:BU11"/>
    <mergeCell ref="BV7:BX11"/>
    <mergeCell ref="BY7:CA11"/>
    <mergeCell ref="BL13:BM13"/>
    <mergeCell ref="BS4:BU6"/>
    <mergeCell ref="BL54:BM54"/>
    <mergeCell ref="BP4:BR6"/>
    <mergeCell ref="BP20:BQ20"/>
    <mergeCell ref="BP30:BQ30"/>
    <mergeCell ref="BP36:BQ36"/>
    <mergeCell ref="BP52:BQ52"/>
    <mergeCell ref="BP47:BR51"/>
    <mergeCell ref="BP54:BQ54"/>
    <mergeCell ref="BP15:BR19"/>
    <mergeCell ref="BP23:BR27"/>
    <mergeCell ref="BL53:BM53"/>
    <mergeCell ref="BP22:BQ22"/>
    <mergeCell ref="BP53:BQ53"/>
    <mergeCell ref="BL46:BM46"/>
    <mergeCell ref="BL22:BM22"/>
    <mergeCell ref="BP14:BQ14"/>
    <mergeCell ref="BP37:BQ37"/>
    <mergeCell ref="BP39:BR43"/>
    <mergeCell ref="BP38:BQ38"/>
    <mergeCell ref="BL52:BM52"/>
    <mergeCell ref="BL47:BN51"/>
    <mergeCell ref="BP44:BQ44"/>
    <mergeCell ref="BP46:BQ46"/>
    <mergeCell ref="BP28:BQ28"/>
    <mergeCell ref="AT54:AU54"/>
    <mergeCell ref="AW54:AX54"/>
    <mergeCell ref="BF52:BG52"/>
    <mergeCell ref="BI52:BJ52"/>
    <mergeCell ref="AZ54:BA54"/>
    <mergeCell ref="BC54:BD54"/>
    <mergeCell ref="BF54:BG54"/>
    <mergeCell ref="BI54:BJ54"/>
    <mergeCell ref="BF53:BG53"/>
    <mergeCell ref="BI53:BJ53"/>
    <mergeCell ref="AT52:AU52"/>
    <mergeCell ref="AW52:AX52"/>
    <mergeCell ref="AZ52:BA52"/>
    <mergeCell ref="BC52:BD52"/>
    <mergeCell ref="AT53:AU53"/>
    <mergeCell ref="AW53:AX53"/>
    <mergeCell ref="AZ53:BA53"/>
    <mergeCell ref="BC53:BD53"/>
    <mergeCell ref="AT47:AV51"/>
    <mergeCell ref="AW47:AY51"/>
    <mergeCell ref="AT46:AU46"/>
    <mergeCell ref="AW46:AX46"/>
    <mergeCell ref="AZ46:BA46"/>
    <mergeCell ref="BC46:BD46"/>
    <mergeCell ref="BI45:BJ45"/>
    <mergeCell ref="BL45:BM45"/>
    <mergeCell ref="BF46:BG46"/>
    <mergeCell ref="BI47:BK51"/>
    <mergeCell ref="BF47:BH51"/>
    <mergeCell ref="BI46:BJ46"/>
    <mergeCell ref="AT45:AU45"/>
    <mergeCell ref="AW45:AX45"/>
    <mergeCell ref="AZ45:BA45"/>
    <mergeCell ref="AZ47:BB51"/>
    <mergeCell ref="BC47:BE51"/>
    <mergeCell ref="BC45:BD45"/>
    <mergeCell ref="BF45:BG45"/>
    <mergeCell ref="BI44:BJ44"/>
    <mergeCell ref="BL44:BM44"/>
    <mergeCell ref="BS44:BT44"/>
    <mergeCell ref="BI38:BJ38"/>
    <mergeCell ref="BF36:BG36"/>
    <mergeCell ref="BI36:BJ36"/>
    <mergeCell ref="BL38:BM38"/>
    <mergeCell ref="BI39:BK43"/>
    <mergeCell ref="BL39:BN43"/>
    <mergeCell ref="BF37:BG37"/>
    <mergeCell ref="BL30:BM30"/>
    <mergeCell ref="BI30:BJ30"/>
    <mergeCell ref="BS39:BU43"/>
    <mergeCell ref="BL36:BM36"/>
    <mergeCell ref="BI37:BJ37"/>
    <mergeCell ref="BL37:BM37"/>
    <mergeCell ref="BP29:BQ29"/>
    <mergeCell ref="BL29:BM29"/>
    <mergeCell ref="BL31:BN35"/>
    <mergeCell ref="BS30:BT30"/>
    <mergeCell ref="BS38:BT38"/>
    <mergeCell ref="BI29:BJ29"/>
    <mergeCell ref="BI31:BK35"/>
    <mergeCell ref="AT37:AU37"/>
    <mergeCell ref="AW37:AX37"/>
    <mergeCell ref="AZ37:BA37"/>
    <mergeCell ref="BC37:BD37"/>
    <mergeCell ref="AT36:AU36"/>
    <mergeCell ref="AW36:AX36"/>
    <mergeCell ref="BC29:BD29"/>
    <mergeCell ref="AT30:AU30"/>
    <mergeCell ref="AW30:AX30"/>
    <mergeCell ref="AT44:AU44"/>
    <mergeCell ref="AW44:AX44"/>
    <mergeCell ref="AT39:AV43"/>
    <mergeCell ref="AW39:AY43"/>
    <mergeCell ref="AZ39:BB43"/>
    <mergeCell ref="BC39:BE43"/>
    <mergeCell ref="BF39:BH43"/>
    <mergeCell ref="AT38:AU38"/>
    <mergeCell ref="AW38:AX38"/>
    <mergeCell ref="BF38:BG38"/>
    <mergeCell ref="AZ38:BA38"/>
    <mergeCell ref="BC38:BD38"/>
    <mergeCell ref="BF44:BG44"/>
    <mergeCell ref="BF23:BH27"/>
    <mergeCell ref="BF30:BG30"/>
    <mergeCell ref="AT28:AU28"/>
    <mergeCell ref="AW28:AX28"/>
    <mergeCell ref="AT23:AV27"/>
    <mergeCell ref="AW23:AY27"/>
    <mergeCell ref="AZ30:BA30"/>
    <mergeCell ref="BC30:BD30"/>
    <mergeCell ref="AT31:AV35"/>
    <mergeCell ref="AW31:AY35"/>
    <mergeCell ref="AZ31:BB35"/>
    <mergeCell ref="BC31:BE35"/>
    <mergeCell ref="BF31:BH35"/>
    <mergeCell ref="BF29:BG29"/>
    <mergeCell ref="AZ28:BA28"/>
    <mergeCell ref="BC28:BD28"/>
    <mergeCell ref="BF28:BG28"/>
    <mergeCell ref="BI23:BK27"/>
    <mergeCell ref="X52:Y52"/>
    <mergeCell ref="AA52:AB52"/>
    <mergeCell ref="AD52:AE52"/>
    <mergeCell ref="AG52:AH52"/>
    <mergeCell ref="AP39:AR43"/>
    <mergeCell ref="AA39:AC43"/>
    <mergeCell ref="AD39:AF43"/>
    <mergeCell ref="AG39:AI43"/>
    <mergeCell ref="AJ39:AL43"/>
    <mergeCell ref="AM39:AO43"/>
    <mergeCell ref="AG31:AI35"/>
    <mergeCell ref="AJ37:AK37"/>
    <mergeCell ref="AM37:AN37"/>
    <mergeCell ref="AG37:AH37"/>
    <mergeCell ref="AP36:AQ36"/>
    <mergeCell ref="AP37:AQ37"/>
    <mergeCell ref="AJ36:AK36"/>
    <mergeCell ref="AZ36:BA36"/>
    <mergeCell ref="BC36:BD36"/>
    <mergeCell ref="AZ44:BA44"/>
    <mergeCell ref="BC44:BD44"/>
    <mergeCell ref="AW29:AX29"/>
    <mergeCell ref="AZ29:BA29"/>
    <mergeCell ref="AJ53:AK53"/>
    <mergeCell ref="AM53:AN53"/>
    <mergeCell ref="X53:Y53"/>
    <mergeCell ref="AM54:AN54"/>
    <mergeCell ref="AJ52:AK52"/>
    <mergeCell ref="AA53:AB53"/>
    <mergeCell ref="AD53:AE53"/>
    <mergeCell ref="AG53:AH53"/>
    <mergeCell ref="AP54:AQ54"/>
    <mergeCell ref="AP53:AQ53"/>
    <mergeCell ref="AP52:AQ52"/>
    <mergeCell ref="AT22:AU22"/>
    <mergeCell ref="AW22:AX22"/>
    <mergeCell ref="AZ22:BA22"/>
    <mergeCell ref="BC22:BD22"/>
    <mergeCell ref="AP22:AQ22"/>
    <mergeCell ref="X23:Z27"/>
    <mergeCell ref="AA23:AC27"/>
    <mergeCell ref="AZ23:BB27"/>
    <mergeCell ref="BC23:BE27"/>
    <mergeCell ref="BI28:BJ28"/>
    <mergeCell ref="AT29:AU29"/>
    <mergeCell ref="BI22:BJ22"/>
    <mergeCell ref="AP45:AQ45"/>
    <mergeCell ref="X46:Y46"/>
    <mergeCell ref="AA46:AB46"/>
    <mergeCell ref="AD46:AE46"/>
    <mergeCell ref="AG46:AH46"/>
    <mergeCell ref="AJ46:AK46"/>
    <mergeCell ref="AP46:AQ46"/>
    <mergeCell ref="AJ44:AK44"/>
    <mergeCell ref="X45:Y45"/>
    <mergeCell ref="AA45:AB45"/>
    <mergeCell ref="AD45:AE45"/>
    <mergeCell ref="AG45:AH45"/>
    <mergeCell ref="AJ45:AK45"/>
    <mergeCell ref="AM45:AN45"/>
    <mergeCell ref="AM46:AN46"/>
    <mergeCell ref="AM44:AN44"/>
    <mergeCell ref="AA44:AB44"/>
    <mergeCell ref="AD44:AE44"/>
    <mergeCell ref="AG44:AH44"/>
    <mergeCell ref="AP44:AQ44"/>
    <mergeCell ref="X38:Y38"/>
    <mergeCell ref="AD38:AE38"/>
    <mergeCell ref="T54:U54"/>
    <mergeCell ref="X29:Y29"/>
    <mergeCell ref="AA29:AB29"/>
    <mergeCell ref="AD29:AE29"/>
    <mergeCell ref="AG29:AH29"/>
    <mergeCell ref="AM36:AN36"/>
    <mergeCell ref="X37:Y37"/>
    <mergeCell ref="AA37:AB37"/>
    <mergeCell ref="X36:Y36"/>
    <mergeCell ref="AA36:AB36"/>
    <mergeCell ref="AD36:AE36"/>
    <mergeCell ref="AG36:AH36"/>
    <mergeCell ref="AM52:AN52"/>
    <mergeCell ref="X54:Y54"/>
    <mergeCell ref="AA54:AB54"/>
    <mergeCell ref="AD37:AE37"/>
    <mergeCell ref="X31:Z35"/>
    <mergeCell ref="AA31:AC35"/>
    <mergeCell ref="AD31:AF35"/>
    <mergeCell ref="AJ31:AL35"/>
    <mergeCell ref="AM31:AO35"/>
    <mergeCell ref="AA38:AB38"/>
    <mergeCell ref="X39:Z43"/>
    <mergeCell ref="BF22:BG22"/>
    <mergeCell ref="AD54:AE54"/>
    <mergeCell ref="AG54:AH54"/>
    <mergeCell ref="AJ54:AK54"/>
    <mergeCell ref="AP47:AR51"/>
    <mergeCell ref="X47:Z51"/>
    <mergeCell ref="AA47:AC51"/>
    <mergeCell ref="AD47:AF51"/>
    <mergeCell ref="AG47:AI51"/>
    <mergeCell ref="AJ47:AL51"/>
    <mergeCell ref="AM47:AO51"/>
    <mergeCell ref="AG38:AH38"/>
    <mergeCell ref="AJ38:AK38"/>
    <mergeCell ref="AM38:AN38"/>
    <mergeCell ref="X44:Y44"/>
    <mergeCell ref="AP38:AQ38"/>
    <mergeCell ref="X22:Y22"/>
    <mergeCell ref="AG23:AI27"/>
    <mergeCell ref="X28:Y28"/>
    <mergeCell ref="AA28:AB28"/>
    <mergeCell ref="AD28:AE28"/>
    <mergeCell ref="AG30:AH30"/>
    <mergeCell ref="AP31:AR35"/>
    <mergeCell ref="AJ30:AK30"/>
    <mergeCell ref="AP30:AQ30"/>
    <mergeCell ref="AP29:AQ29"/>
    <mergeCell ref="X30:Y30"/>
    <mergeCell ref="AA30:AB30"/>
    <mergeCell ref="AD30:AE30"/>
    <mergeCell ref="AP23:AR27"/>
    <mergeCell ref="AP28:AQ28"/>
    <mergeCell ref="AA22:AB22"/>
    <mergeCell ref="AA21:AB21"/>
    <mergeCell ref="AD21:AE21"/>
    <mergeCell ref="X21:Y21"/>
    <mergeCell ref="AG21:AH21"/>
    <mergeCell ref="AJ21:AK21"/>
    <mergeCell ref="AD22:AE22"/>
    <mergeCell ref="AJ29:AK29"/>
    <mergeCell ref="AM29:AN29"/>
    <mergeCell ref="AM30:AN30"/>
    <mergeCell ref="AD23:AF27"/>
    <mergeCell ref="AJ23:AL27"/>
    <mergeCell ref="AP21:AQ21"/>
    <mergeCell ref="AM15:AO19"/>
    <mergeCell ref="AG28:AH28"/>
    <mergeCell ref="AJ28:AK28"/>
    <mergeCell ref="AM28:AN28"/>
    <mergeCell ref="AG22:AH22"/>
    <mergeCell ref="AJ22:AK22"/>
    <mergeCell ref="AM22:AN22"/>
    <mergeCell ref="AG15:AI19"/>
    <mergeCell ref="AG20:AH20"/>
    <mergeCell ref="AM20:AN20"/>
    <mergeCell ref="AM21:AN21"/>
    <mergeCell ref="AM23:AO27"/>
    <mergeCell ref="B38:C38"/>
    <mergeCell ref="E47:G51"/>
    <mergeCell ref="E45:F45"/>
    <mergeCell ref="E46:F46"/>
    <mergeCell ref="B39:D43"/>
    <mergeCell ref="E44:F44"/>
    <mergeCell ref="E28:F28"/>
    <mergeCell ref="X15:Z19"/>
    <mergeCell ref="AA15:AC19"/>
    <mergeCell ref="AA20:AB20"/>
    <mergeCell ref="B20:C20"/>
    <mergeCell ref="B21:C21"/>
    <mergeCell ref="T22:U22"/>
    <mergeCell ref="E22:F22"/>
    <mergeCell ref="H22:I22"/>
    <mergeCell ref="K22:L22"/>
    <mergeCell ref="N22:O22"/>
    <mergeCell ref="Q21:R21"/>
    <mergeCell ref="T21:U21"/>
    <mergeCell ref="E21:F21"/>
    <mergeCell ref="H21:I21"/>
    <mergeCell ref="H28:I28"/>
    <mergeCell ref="H23:J27"/>
    <mergeCell ref="K23:M27"/>
    <mergeCell ref="B23:D27"/>
    <mergeCell ref="E29:F29"/>
    <mergeCell ref="E30:F30"/>
    <mergeCell ref="E36:F36"/>
    <mergeCell ref="B36:C36"/>
    <mergeCell ref="B37:C37"/>
    <mergeCell ref="E23:G27"/>
    <mergeCell ref="E31:G35"/>
    <mergeCell ref="E15:G19"/>
    <mergeCell ref="B28:C28"/>
    <mergeCell ref="B29:C29"/>
    <mergeCell ref="B30:C30"/>
    <mergeCell ref="B31:D35"/>
    <mergeCell ref="B22:C22"/>
    <mergeCell ref="H31:J35"/>
    <mergeCell ref="K31:M35"/>
    <mergeCell ref="N31:P35"/>
    <mergeCell ref="T46:U46"/>
    <mergeCell ref="K21:L21"/>
    <mergeCell ref="N21:O21"/>
    <mergeCell ref="K15:M19"/>
    <mergeCell ref="Q15:S19"/>
    <mergeCell ref="T15:V19"/>
    <mergeCell ref="Q22:R22"/>
    <mergeCell ref="Q30:R30"/>
    <mergeCell ref="T30:U30"/>
    <mergeCell ref="Q28:R28"/>
    <mergeCell ref="H30:I30"/>
    <mergeCell ref="N23:P27"/>
    <mergeCell ref="Q23:S27"/>
    <mergeCell ref="T23:V27"/>
    <mergeCell ref="T37:U37"/>
    <mergeCell ref="Q31:S35"/>
    <mergeCell ref="T31:V35"/>
    <mergeCell ref="T39:V43"/>
    <mergeCell ref="T44:U44"/>
    <mergeCell ref="T36:U36"/>
    <mergeCell ref="T38:U38"/>
    <mergeCell ref="K30:L30"/>
    <mergeCell ref="N30:O30"/>
    <mergeCell ref="K28:L28"/>
    <mergeCell ref="N28:O28"/>
    <mergeCell ref="H29:I29"/>
    <mergeCell ref="K29:L29"/>
    <mergeCell ref="N29:O29"/>
    <mergeCell ref="X20:Y20"/>
    <mergeCell ref="AD14:AE14"/>
    <mergeCell ref="T29:U29"/>
    <mergeCell ref="Q29:R29"/>
    <mergeCell ref="T28:U28"/>
    <mergeCell ref="AA14:AB14"/>
    <mergeCell ref="AG13:AH13"/>
    <mergeCell ref="AJ13:AK13"/>
    <mergeCell ref="AA13:AB13"/>
    <mergeCell ref="H20:I20"/>
    <mergeCell ref="K20:L20"/>
    <mergeCell ref="T14:U14"/>
    <mergeCell ref="N20:O20"/>
    <mergeCell ref="Q20:R20"/>
    <mergeCell ref="T20:U20"/>
    <mergeCell ref="AJ14:AK14"/>
    <mergeCell ref="AJ20:AK20"/>
    <mergeCell ref="N14:O14"/>
    <mergeCell ref="Q14:R14"/>
    <mergeCell ref="N15:P19"/>
    <mergeCell ref="H15:J19"/>
    <mergeCell ref="AJ15:AL19"/>
    <mergeCell ref="B13:C13"/>
    <mergeCell ref="N13:O13"/>
    <mergeCell ref="Q13:R13"/>
    <mergeCell ref="T12:U12"/>
    <mergeCell ref="E14:F14"/>
    <mergeCell ref="E20:F20"/>
    <mergeCell ref="K13:L13"/>
    <mergeCell ref="B14:C14"/>
    <mergeCell ref="B15:D19"/>
    <mergeCell ref="BF13:BG13"/>
    <mergeCell ref="BC14:BD14"/>
    <mergeCell ref="BF14:BG14"/>
    <mergeCell ref="BC13:BD13"/>
    <mergeCell ref="BI13:BJ13"/>
    <mergeCell ref="B4:D6"/>
    <mergeCell ref="AD7:AF11"/>
    <mergeCell ref="X4:Z6"/>
    <mergeCell ref="AA4:AC6"/>
    <mergeCell ref="AD4:AF6"/>
    <mergeCell ref="X7:Z11"/>
    <mergeCell ref="Q7:S11"/>
    <mergeCell ref="E7:G11"/>
    <mergeCell ref="X13:Y13"/>
    <mergeCell ref="AA7:AC11"/>
    <mergeCell ref="T7:V11"/>
    <mergeCell ref="X12:Y12"/>
    <mergeCell ref="AA12:AB12"/>
    <mergeCell ref="AD13:AE13"/>
    <mergeCell ref="E12:F12"/>
    <mergeCell ref="E4:G6"/>
    <mergeCell ref="B7:D11"/>
    <mergeCell ref="B12:C12"/>
    <mergeCell ref="E13:F13"/>
    <mergeCell ref="AT13:AU13"/>
    <mergeCell ref="AW13:AX13"/>
    <mergeCell ref="AZ13:BA13"/>
    <mergeCell ref="AM14:AN14"/>
    <mergeCell ref="AZ4:BB6"/>
    <mergeCell ref="BC21:BD21"/>
    <mergeCell ref="BF21:BG21"/>
    <mergeCell ref="BI21:BJ21"/>
    <mergeCell ref="BL21:BM21"/>
    <mergeCell ref="AT20:AU20"/>
    <mergeCell ref="BC15:BE19"/>
    <mergeCell ref="BL15:BN19"/>
    <mergeCell ref="AT7:AV11"/>
    <mergeCell ref="AW7:AY11"/>
    <mergeCell ref="AT12:AU12"/>
    <mergeCell ref="AW12:AX12"/>
    <mergeCell ref="AZ20:BA20"/>
    <mergeCell ref="BC20:BD20"/>
    <mergeCell ref="BF20:BG20"/>
    <mergeCell ref="AT14:AU14"/>
    <mergeCell ref="AW14:AX14"/>
    <mergeCell ref="AT21:AU21"/>
    <mergeCell ref="AW21:AX21"/>
    <mergeCell ref="AZ21:BA21"/>
    <mergeCell ref="BI14:BJ14"/>
    <mergeCell ref="BL14:BM14"/>
    <mergeCell ref="BI20:BJ20"/>
    <mergeCell ref="BL20:BM20"/>
    <mergeCell ref="AP20:AQ20"/>
    <mergeCell ref="AW20:AX20"/>
    <mergeCell ref="BF15:BH19"/>
    <mergeCell ref="BI15:BK19"/>
    <mergeCell ref="AZ14:BA14"/>
    <mergeCell ref="AP15:AR19"/>
    <mergeCell ref="AT15:AV19"/>
    <mergeCell ref="AW15:AY19"/>
    <mergeCell ref="AZ15:BB19"/>
    <mergeCell ref="AP14:AQ14"/>
    <mergeCell ref="BI7:BK11"/>
    <mergeCell ref="BL7:BN11"/>
    <mergeCell ref="BF12:BG12"/>
    <mergeCell ref="BI4:BK6"/>
    <mergeCell ref="AP7:AR11"/>
    <mergeCell ref="AJ4:AL6"/>
    <mergeCell ref="BC4:BE6"/>
    <mergeCell ref="BF4:BH6"/>
    <mergeCell ref="AZ7:BB11"/>
    <mergeCell ref="BC7:BE11"/>
    <mergeCell ref="BF7:BH11"/>
    <mergeCell ref="AJ7:AL11"/>
    <mergeCell ref="BL12:BM12"/>
    <mergeCell ref="BI12:BJ12"/>
    <mergeCell ref="AZ12:BA12"/>
    <mergeCell ref="BC12:BD12"/>
    <mergeCell ref="AJ12:AK12"/>
    <mergeCell ref="AM12:AN12"/>
    <mergeCell ref="AM4:AO6"/>
    <mergeCell ref="AP4:AR6"/>
    <mergeCell ref="AM7:AO11"/>
    <mergeCell ref="AP12:AQ12"/>
    <mergeCell ref="BL4:BN6"/>
    <mergeCell ref="AM13:AN13"/>
    <mergeCell ref="AT4:AV6"/>
    <mergeCell ref="AW4:AY6"/>
    <mergeCell ref="AP13:AQ13"/>
    <mergeCell ref="E37:F37"/>
    <mergeCell ref="Q38:R38"/>
    <mergeCell ref="H38:I38"/>
    <mergeCell ref="K38:L38"/>
    <mergeCell ref="AG4:AI6"/>
    <mergeCell ref="T4:V6"/>
    <mergeCell ref="H14:I14"/>
    <mergeCell ref="K14:L14"/>
    <mergeCell ref="H7:J11"/>
    <mergeCell ref="T13:U13"/>
    <mergeCell ref="N4:P6"/>
    <mergeCell ref="N7:P11"/>
    <mergeCell ref="N12:O12"/>
    <mergeCell ref="Q12:R12"/>
    <mergeCell ref="H12:I12"/>
    <mergeCell ref="K12:L12"/>
    <mergeCell ref="K4:M6"/>
    <mergeCell ref="K7:M11"/>
    <mergeCell ref="Q4:S6"/>
    <mergeCell ref="H4:J6"/>
    <mergeCell ref="AG7:AI11"/>
    <mergeCell ref="AD12:AE12"/>
    <mergeCell ref="AG12:AH12"/>
    <mergeCell ref="H36:I36"/>
    <mergeCell ref="K36:L36"/>
    <mergeCell ref="Q36:R36"/>
    <mergeCell ref="Q37:R37"/>
    <mergeCell ref="N44:O44"/>
    <mergeCell ref="N45:O45"/>
    <mergeCell ref="Q45:R45"/>
    <mergeCell ref="N38:O38"/>
    <mergeCell ref="N36:O36"/>
    <mergeCell ref="K37:L37"/>
    <mergeCell ref="N37:O37"/>
    <mergeCell ref="H44:I44"/>
    <mergeCell ref="H39:J43"/>
    <mergeCell ref="K39:M43"/>
    <mergeCell ref="Q44:R44"/>
    <mergeCell ref="H37:I37"/>
    <mergeCell ref="H13:I13"/>
    <mergeCell ref="AD15:AF19"/>
    <mergeCell ref="AD20:AE20"/>
    <mergeCell ref="X14:Y14"/>
    <mergeCell ref="AG14:AH14"/>
    <mergeCell ref="B62:D66"/>
    <mergeCell ref="B54:C54"/>
    <mergeCell ref="K47:M51"/>
    <mergeCell ref="Q53:R53"/>
    <mergeCell ref="K45:L45"/>
    <mergeCell ref="T47:V51"/>
    <mergeCell ref="T45:U45"/>
    <mergeCell ref="Q47:S51"/>
    <mergeCell ref="E52:F52"/>
    <mergeCell ref="H52:I52"/>
    <mergeCell ref="K52:L52"/>
    <mergeCell ref="N52:O52"/>
    <mergeCell ref="Q52:R52"/>
    <mergeCell ref="H47:J51"/>
    <mergeCell ref="N47:P51"/>
    <mergeCell ref="T53:U53"/>
    <mergeCell ref="T52:U52"/>
    <mergeCell ref="H46:I46"/>
    <mergeCell ref="K46:L46"/>
    <mergeCell ref="N46:O46"/>
    <mergeCell ref="Q46:R46"/>
    <mergeCell ref="H45:I45"/>
    <mergeCell ref="E38:F38"/>
    <mergeCell ref="B67:C67"/>
    <mergeCell ref="Q54:R54"/>
    <mergeCell ref="B68:C68"/>
    <mergeCell ref="B69:C69"/>
    <mergeCell ref="E39:G43"/>
    <mergeCell ref="B44:C44"/>
    <mergeCell ref="B45:C45"/>
    <mergeCell ref="B46:C46"/>
    <mergeCell ref="B47:D51"/>
    <mergeCell ref="B52:C52"/>
    <mergeCell ref="N39:P43"/>
    <mergeCell ref="Q39:S43"/>
    <mergeCell ref="K44:L44"/>
    <mergeCell ref="B53:C53"/>
    <mergeCell ref="E54:F54"/>
    <mergeCell ref="H54:I54"/>
    <mergeCell ref="K54:L54"/>
    <mergeCell ref="N54:O54"/>
    <mergeCell ref="E53:F53"/>
    <mergeCell ref="H53:I53"/>
    <mergeCell ref="K53:L53"/>
    <mergeCell ref="N53:O53"/>
    <mergeCell ref="B59:D61"/>
  </mergeCells>
  <phoneticPr fontId="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
  <sheetViews>
    <sheetView tabSelected="1" view="pageBreakPreview" zoomScaleNormal="100" zoomScaleSheetLayoutView="100" workbookViewId="0"/>
  </sheetViews>
  <sheetFormatPr defaultRowHeight="13.5"/>
  <cols>
    <col min="1" max="2" width="15.125" customWidth="1"/>
    <col min="3" max="5" width="14.625" customWidth="1"/>
    <col min="6" max="6" width="7.125" customWidth="1"/>
    <col min="7" max="7" width="12.625" customWidth="1"/>
    <col min="8" max="8" width="14.125" customWidth="1"/>
    <col min="9" max="9" width="12.25" customWidth="1"/>
    <col min="10" max="10" width="14" customWidth="1"/>
  </cols>
  <sheetData>
    <row r="1" spans="1:10" ht="20.25" customHeight="1">
      <c r="A1" s="56" t="s">
        <v>63</v>
      </c>
      <c r="B1" s="57"/>
      <c r="C1" s="54"/>
      <c r="D1" s="54"/>
      <c r="E1" s="54"/>
      <c r="F1" s="54"/>
      <c r="G1" s="54"/>
      <c r="H1" s="54"/>
      <c r="I1" s="54"/>
      <c r="J1" s="54"/>
    </row>
    <row r="2" spans="1:10" ht="20.25" customHeight="1">
      <c r="A2" s="56" t="s">
        <v>106</v>
      </c>
      <c r="B2" s="57"/>
      <c r="C2" s="54"/>
      <c r="D2" s="54"/>
      <c r="E2" s="54"/>
      <c r="F2" s="54"/>
      <c r="G2" s="54"/>
      <c r="H2" s="54"/>
      <c r="I2" s="54"/>
      <c r="J2" s="54"/>
    </row>
    <row r="3" spans="1:10" ht="23.25" customHeight="1">
      <c r="A3" s="158"/>
      <c r="B3" s="159"/>
      <c r="C3" s="159"/>
      <c r="D3" s="159"/>
      <c r="E3" s="159"/>
      <c r="F3" s="159"/>
      <c r="G3" s="159"/>
      <c r="H3" s="159"/>
      <c r="I3" s="159"/>
      <c r="J3" s="159"/>
    </row>
    <row r="4" spans="1:10" ht="15.75" customHeight="1">
      <c r="A4" s="160" t="s">
        <v>105</v>
      </c>
      <c r="B4" s="160"/>
      <c r="C4" s="160"/>
      <c r="D4" s="160"/>
      <c r="E4" s="160"/>
      <c r="F4" s="160"/>
      <c r="G4" s="160"/>
      <c r="H4" s="160"/>
      <c r="I4" s="160"/>
      <c r="J4" s="161"/>
    </row>
    <row r="5" spans="1:10" ht="15.75" customHeight="1">
      <c r="A5" s="160"/>
      <c r="B5" s="160"/>
      <c r="C5" s="160"/>
      <c r="D5" s="160"/>
      <c r="E5" s="160"/>
      <c r="F5" s="160"/>
      <c r="G5" s="160"/>
      <c r="H5" s="160"/>
      <c r="I5" s="160"/>
      <c r="J5" s="161"/>
    </row>
    <row r="6" spans="1:10" ht="12" customHeight="1">
      <c r="A6" s="162"/>
      <c r="B6" s="159"/>
      <c r="C6" s="159"/>
      <c r="D6" s="159"/>
      <c r="E6" s="159"/>
      <c r="F6" s="159"/>
      <c r="G6" s="159"/>
      <c r="H6" s="159"/>
      <c r="I6" s="159"/>
      <c r="J6" s="159"/>
    </row>
    <row r="7" spans="1:10" ht="12" customHeight="1">
      <c r="A7" s="78"/>
      <c r="B7" s="77"/>
      <c r="C7" s="77"/>
      <c r="D7" s="77"/>
      <c r="E7" s="77"/>
      <c r="F7" s="77"/>
      <c r="G7" s="77"/>
      <c r="H7" s="77"/>
      <c r="I7" s="77"/>
      <c r="J7" s="77"/>
    </row>
    <row r="8" spans="1:10" s="53" customFormat="1" ht="23.25" customHeight="1">
      <c r="A8" s="163" t="s">
        <v>54</v>
      </c>
      <c r="B8" s="164"/>
      <c r="C8" s="164"/>
      <c r="D8" s="164"/>
      <c r="E8" s="164"/>
      <c r="F8" s="164"/>
      <c r="G8" s="164"/>
      <c r="H8" s="164"/>
      <c r="I8" s="164"/>
      <c r="J8" s="165"/>
    </row>
    <row r="9" spans="1:10" s="53" customFormat="1" ht="23.25" customHeight="1">
      <c r="A9" s="166" t="s">
        <v>14</v>
      </c>
      <c r="B9" s="164"/>
      <c r="C9" s="164"/>
      <c r="D9" s="164"/>
      <c r="E9" s="164"/>
      <c r="F9" s="164"/>
      <c r="G9" s="164"/>
      <c r="H9" s="164"/>
      <c r="I9" s="164"/>
      <c r="J9" s="165"/>
    </row>
    <row r="10" spans="1:10" ht="14.25" customHeight="1">
      <c r="A10" s="176"/>
      <c r="B10" s="176"/>
      <c r="C10" s="176"/>
      <c r="D10" s="176"/>
      <c r="E10" s="176"/>
      <c r="F10" s="176"/>
      <c r="G10" s="176"/>
      <c r="H10" s="176"/>
      <c r="I10" s="176"/>
      <c r="J10" s="176"/>
    </row>
    <row r="11" spans="1:10" ht="28.5" customHeight="1">
      <c r="A11" s="177" t="s">
        <v>48</v>
      </c>
      <c r="B11" s="178"/>
      <c r="C11" s="63">
        <v>20</v>
      </c>
      <c r="D11" s="64" t="s">
        <v>39</v>
      </c>
      <c r="E11" s="63"/>
      <c r="F11" s="63" t="s">
        <v>40</v>
      </c>
      <c r="G11" s="63"/>
      <c r="H11" s="63" t="s">
        <v>41</v>
      </c>
      <c r="I11" s="65"/>
      <c r="J11" s="66" t="s">
        <v>104</v>
      </c>
    </row>
    <row r="12" spans="1:10" ht="22.5" customHeight="1">
      <c r="A12" s="179" t="s">
        <v>88</v>
      </c>
      <c r="B12" s="180"/>
      <c r="C12" s="194"/>
      <c r="D12" s="195"/>
      <c r="E12" s="195"/>
      <c r="F12" s="195"/>
      <c r="G12" s="195"/>
      <c r="H12" s="195"/>
      <c r="I12" s="195"/>
      <c r="J12" s="196"/>
    </row>
    <row r="13" spans="1:10" ht="47.25" customHeight="1">
      <c r="A13" s="197" t="s">
        <v>46</v>
      </c>
      <c r="B13" s="184"/>
      <c r="C13" s="198"/>
      <c r="D13" s="199"/>
      <c r="E13" s="199"/>
      <c r="F13" s="199"/>
      <c r="G13" s="199"/>
      <c r="H13" s="199"/>
      <c r="I13" s="199"/>
      <c r="J13" s="67" t="s">
        <v>42</v>
      </c>
    </row>
    <row r="14" spans="1:10" ht="19.5" customHeight="1">
      <c r="A14" s="181" t="s">
        <v>15</v>
      </c>
      <c r="B14" s="182"/>
      <c r="C14" s="185" t="s">
        <v>103</v>
      </c>
      <c r="D14" s="186"/>
      <c r="E14" s="186"/>
      <c r="F14" s="186"/>
      <c r="G14" s="186"/>
      <c r="H14" s="186"/>
      <c r="I14" s="186"/>
      <c r="J14" s="187"/>
    </row>
    <row r="15" spans="1:10" ht="44.25" customHeight="1">
      <c r="A15" s="183"/>
      <c r="B15" s="184"/>
      <c r="C15" s="188"/>
      <c r="D15" s="189"/>
      <c r="E15" s="189"/>
      <c r="F15" s="189"/>
      <c r="G15" s="189"/>
      <c r="H15" s="189"/>
      <c r="I15" s="189"/>
      <c r="J15" s="190"/>
    </row>
    <row r="16" spans="1:10" ht="32.25" customHeight="1">
      <c r="A16" s="171" t="s">
        <v>45</v>
      </c>
      <c r="B16" s="172"/>
      <c r="C16" s="191" t="s">
        <v>102</v>
      </c>
      <c r="D16" s="192"/>
      <c r="E16" s="192"/>
      <c r="F16" s="192"/>
      <c r="G16" s="192"/>
      <c r="H16" s="192"/>
      <c r="I16" s="192"/>
      <c r="J16" s="193"/>
    </row>
    <row r="17" spans="1:10" ht="27.75" customHeight="1">
      <c r="A17" s="167" t="s">
        <v>16</v>
      </c>
      <c r="B17" s="168"/>
      <c r="C17" s="173" t="s">
        <v>107</v>
      </c>
      <c r="D17" s="173"/>
      <c r="E17" s="173"/>
      <c r="F17" s="173"/>
      <c r="G17" s="252" t="s">
        <v>66</v>
      </c>
      <c r="H17" s="253"/>
      <c r="I17" s="253"/>
      <c r="J17" s="254"/>
    </row>
    <row r="18" spans="1:10" ht="27.75" customHeight="1">
      <c r="A18" s="169"/>
      <c r="B18" s="170"/>
      <c r="C18" s="174"/>
      <c r="D18" s="174"/>
      <c r="E18" s="174"/>
      <c r="F18" s="174"/>
      <c r="G18" s="255" t="s">
        <v>83</v>
      </c>
      <c r="H18" s="256"/>
      <c r="I18" s="256"/>
      <c r="J18" s="257"/>
    </row>
    <row r="19" spans="1:10" ht="27.75" customHeight="1">
      <c r="A19" s="171"/>
      <c r="B19" s="172"/>
      <c r="C19" s="175"/>
      <c r="D19" s="175"/>
      <c r="E19" s="175"/>
      <c r="F19" s="175"/>
      <c r="G19" s="258" t="s">
        <v>67</v>
      </c>
      <c r="H19" s="259"/>
      <c r="I19" s="259"/>
      <c r="J19" s="260"/>
    </row>
    <row r="20" spans="1:10" ht="27.75" customHeight="1">
      <c r="A20" s="200" t="s">
        <v>101</v>
      </c>
      <c r="B20" s="201"/>
      <c r="C20" s="204" t="s">
        <v>100</v>
      </c>
      <c r="D20" s="205"/>
      <c r="E20" s="205"/>
      <c r="F20" s="205"/>
      <c r="G20" s="205"/>
      <c r="H20" s="205"/>
      <c r="I20" s="205"/>
      <c r="J20" s="206"/>
    </row>
    <row r="21" spans="1:10" ht="27.75" customHeight="1">
      <c r="A21" s="202"/>
      <c r="B21" s="203"/>
      <c r="C21" s="207" t="s">
        <v>99</v>
      </c>
      <c r="D21" s="208"/>
      <c r="E21" s="208"/>
      <c r="F21" s="208"/>
      <c r="G21" s="208"/>
      <c r="H21" s="208"/>
      <c r="I21" s="208"/>
      <c r="J21" s="209"/>
    </row>
    <row r="22" spans="1:10" ht="22.5" customHeight="1">
      <c r="A22" s="179" t="s">
        <v>98</v>
      </c>
      <c r="B22" s="180"/>
      <c r="C22" s="195"/>
      <c r="D22" s="195"/>
      <c r="E22" s="195"/>
      <c r="F22" s="195"/>
      <c r="G22" s="195"/>
      <c r="H22" s="195"/>
      <c r="I22" s="195"/>
      <c r="J22" s="196"/>
    </row>
    <row r="23" spans="1:10" ht="45" customHeight="1">
      <c r="A23" s="197" t="s">
        <v>17</v>
      </c>
      <c r="B23" s="210"/>
      <c r="C23" s="211" t="s">
        <v>65</v>
      </c>
      <c r="D23" s="212"/>
      <c r="E23" s="212"/>
      <c r="F23" s="212"/>
      <c r="G23" s="212"/>
      <c r="H23" s="212"/>
      <c r="I23" s="212"/>
      <c r="J23" s="213"/>
    </row>
    <row r="24" spans="1:10" ht="33.75" customHeight="1">
      <c r="A24" s="214" t="s">
        <v>84</v>
      </c>
      <c r="B24" s="215"/>
      <c r="C24" s="216"/>
      <c r="D24" s="216"/>
      <c r="E24" s="216"/>
      <c r="F24" s="216"/>
      <c r="G24" s="216"/>
      <c r="H24" s="216"/>
      <c r="I24" s="216"/>
      <c r="J24" s="217"/>
    </row>
    <row r="25" spans="1:10" ht="32.25" customHeight="1">
      <c r="A25" s="220" t="s">
        <v>45</v>
      </c>
      <c r="B25" s="221"/>
      <c r="C25" s="222" t="s">
        <v>97</v>
      </c>
      <c r="D25" s="222"/>
      <c r="E25" s="222"/>
      <c r="F25" s="222"/>
      <c r="G25" s="222"/>
      <c r="H25" s="222"/>
      <c r="I25" s="222"/>
      <c r="J25" s="223"/>
    </row>
    <row r="26" spans="1:10" ht="33.75" customHeight="1">
      <c r="A26" s="224" t="s">
        <v>18</v>
      </c>
      <c r="B26" s="225"/>
      <c r="C26" s="226" t="s">
        <v>61</v>
      </c>
      <c r="D26" s="226"/>
      <c r="E26" s="226" t="s">
        <v>96</v>
      </c>
      <c r="F26" s="226"/>
      <c r="G26" s="226" t="s">
        <v>95</v>
      </c>
      <c r="H26" s="226"/>
      <c r="I26" s="226"/>
      <c r="J26" s="227"/>
    </row>
    <row r="27" spans="1:10" ht="27.75" customHeight="1">
      <c r="A27" s="228" t="s">
        <v>52</v>
      </c>
      <c r="B27" s="229"/>
      <c r="C27" s="58" t="s">
        <v>60</v>
      </c>
      <c r="D27" s="76" t="s">
        <v>94</v>
      </c>
      <c r="E27" s="76" t="s">
        <v>93</v>
      </c>
      <c r="F27" s="232" t="s">
        <v>92</v>
      </c>
      <c r="G27" s="232"/>
      <c r="H27" s="59" t="s">
        <v>91</v>
      </c>
      <c r="I27" s="233" t="s">
        <v>19</v>
      </c>
      <c r="J27" s="235" t="s">
        <v>20</v>
      </c>
    </row>
    <row r="28" spans="1:10" ht="27.75" customHeight="1">
      <c r="A28" s="230"/>
      <c r="B28" s="231"/>
      <c r="C28" s="60" t="s">
        <v>62</v>
      </c>
      <c r="D28" s="61"/>
      <c r="E28" s="61" t="s">
        <v>90</v>
      </c>
      <c r="F28" s="61"/>
      <c r="G28" s="61"/>
      <c r="H28" s="62" t="s">
        <v>89</v>
      </c>
      <c r="I28" s="234"/>
      <c r="J28" s="236"/>
    </row>
    <row r="29" spans="1:10" ht="22.5" customHeight="1">
      <c r="A29" s="179" t="s">
        <v>88</v>
      </c>
      <c r="B29" s="237"/>
      <c r="C29" s="218"/>
      <c r="D29" s="218"/>
      <c r="E29" s="218"/>
      <c r="F29" s="218"/>
      <c r="G29" s="218"/>
      <c r="H29" s="218"/>
      <c r="I29" s="218"/>
      <c r="J29" s="219"/>
    </row>
    <row r="30" spans="1:10" ht="45" customHeight="1">
      <c r="A30" s="183" t="s">
        <v>47</v>
      </c>
      <c r="B30" s="184"/>
      <c r="C30" s="261" t="s">
        <v>87</v>
      </c>
      <c r="D30" s="262"/>
      <c r="E30" s="262"/>
      <c r="F30" s="262"/>
      <c r="G30" s="262"/>
      <c r="H30" s="262"/>
      <c r="I30" s="262"/>
      <c r="J30" s="67" t="s">
        <v>42</v>
      </c>
    </row>
    <row r="31" spans="1:10" ht="32.25" customHeight="1">
      <c r="A31" s="224" t="s">
        <v>44</v>
      </c>
      <c r="B31" s="225"/>
      <c r="C31" s="240" t="s">
        <v>21</v>
      </c>
      <c r="D31" s="241"/>
      <c r="E31" s="241"/>
      <c r="F31" s="241"/>
      <c r="G31" s="241"/>
      <c r="H31" s="241"/>
      <c r="I31" s="241"/>
      <c r="J31" s="242"/>
    </row>
    <row r="32" spans="1:10" ht="35.25" customHeight="1">
      <c r="A32" s="243" t="s">
        <v>64</v>
      </c>
      <c r="B32" s="244"/>
      <c r="C32" s="244"/>
      <c r="D32" s="244"/>
      <c r="E32" s="244"/>
      <c r="F32" s="244"/>
      <c r="G32" s="244"/>
      <c r="H32" s="244"/>
      <c r="I32" s="244"/>
      <c r="J32" s="245"/>
    </row>
    <row r="33" spans="1:10" ht="35.25" customHeight="1">
      <c r="A33" s="246"/>
      <c r="B33" s="247"/>
      <c r="C33" s="247"/>
      <c r="D33" s="247"/>
      <c r="E33" s="247"/>
      <c r="F33" s="247"/>
      <c r="G33" s="247"/>
      <c r="H33" s="247"/>
      <c r="I33" s="247"/>
      <c r="J33" s="248"/>
    </row>
    <row r="34" spans="1:10" ht="16.5" customHeight="1">
      <c r="A34" s="176"/>
      <c r="B34" s="176"/>
      <c r="C34" s="176"/>
      <c r="D34" s="176"/>
      <c r="E34" s="176"/>
      <c r="F34" s="176"/>
      <c r="G34" s="176"/>
      <c r="H34" s="176"/>
      <c r="I34" s="176"/>
      <c r="J34" s="176"/>
    </row>
    <row r="35" spans="1:10" s="52" customFormat="1" ht="21.75" customHeight="1">
      <c r="A35" s="238" t="s">
        <v>59</v>
      </c>
      <c r="B35" s="238"/>
      <c r="C35" s="238"/>
      <c r="D35" s="238"/>
      <c r="E35" s="238"/>
      <c r="F35" s="238"/>
      <c r="G35" s="238"/>
      <c r="H35" s="238"/>
      <c r="I35" s="238"/>
      <c r="J35" s="238"/>
    </row>
    <row r="36" spans="1:10" s="52" customFormat="1" ht="21.75" customHeight="1">
      <c r="A36" s="238" t="s">
        <v>53</v>
      </c>
      <c r="B36" s="238"/>
      <c r="C36" s="238"/>
      <c r="D36" s="238"/>
      <c r="E36" s="238"/>
      <c r="F36" s="238"/>
      <c r="G36" s="238"/>
      <c r="H36" s="238"/>
      <c r="I36" s="238"/>
      <c r="J36" s="238"/>
    </row>
    <row r="37" spans="1:10" s="52" customFormat="1" ht="21.75" customHeight="1">
      <c r="A37" s="238" t="s">
        <v>43</v>
      </c>
      <c r="B37" s="238"/>
      <c r="C37" s="238"/>
      <c r="D37" s="238"/>
      <c r="E37" s="238"/>
      <c r="F37" s="238"/>
      <c r="G37" s="238"/>
      <c r="H37" s="238"/>
      <c r="I37" s="238"/>
      <c r="J37" s="238"/>
    </row>
    <row r="38" spans="1:10" s="52" customFormat="1" ht="21.75" customHeight="1">
      <c r="A38" s="238" t="s">
        <v>86</v>
      </c>
      <c r="B38" s="238"/>
      <c r="C38" s="238"/>
      <c r="D38" s="238"/>
      <c r="E38" s="238"/>
      <c r="F38" s="238"/>
      <c r="G38" s="238"/>
      <c r="H38" s="238"/>
      <c r="I38" s="238"/>
      <c r="J38" s="238"/>
    </row>
    <row r="39" spans="1:10" s="52" customFormat="1" ht="21.75" customHeight="1">
      <c r="A39" s="238" t="s">
        <v>22</v>
      </c>
      <c r="B39" s="238"/>
      <c r="C39" s="238"/>
      <c r="D39" s="238"/>
      <c r="E39" s="238"/>
      <c r="F39" s="238"/>
      <c r="G39" s="238"/>
      <c r="H39" s="238"/>
      <c r="I39" s="238"/>
      <c r="J39" s="238"/>
    </row>
    <row r="40" spans="1:10" ht="16.5" customHeight="1">
      <c r="A40" s="165"/>
      <c r="B40" s="165"/>
      <c r="C40" s="165"/>
      <c r="D40" s="165"/>
      <c r="E40" s="165"/>
      <c r="F40" s="165"/>
      <c r="G40" s="165"/>
      <c r="H40" s="165"/>
      <c r="I40" s="165"/>
      <c r="J40" s="165"/>
    </row>
    <row r="41" spans="1:10" ht="21" customHeight="1">
      <c r="A41" s="239" t="s">
        <v>23</v>
      </c>
      <c r="B41" s="239"/>
      <c r="C41" s="239"/>
      <c r="D41" s="239"/>
      <c r="E41" s="239"/>
      <c r="F41" s="239"/>
      <c r="G41" s="239"/>
      <c r="H41" s="239"/>
      <c r="I41" s="239"/>
      <c r="J41" s="239"/>
    </row>
    <row r="42" spans="1:10" ht="25.5" customHeight="1">
      <c r="A42" s="263" t="s">
        <v>49</v>
      </c>
      <c r="B42" s="264"/>
      <c r="C42" s="265"/>
      <c r="D42" s="74" t="s">
        <v>24</v>
      </c>
      <c r="E42" s="266" t="s">
        <v>25</v>
      </c>
      <c r="F42" s="267"/>
      <c r="G42" s="267"/>
      <c r="H42" s="267"/>
      <c r="I42" s="267"/>
      <c r="J42" s="268"/>
    </row>
    <row r="43" spans="1:10" ht="25.5" customHeight="1">
      <c r="A43" s="269" t="s">
        <v>26</v>
      </c>
      <c r="B43" s="270"/>
      <c r="C43" s="271"/>
      <c r="D43" s="75"/>
      <c r="E43" s="272"/>
      <c r="F43" s="273"/>
      <c r="G43" s="273"/>
      <c r="H43" s="273"/>
      <c r="I43" s="273"/>
      <c r="J43" s="274"/>
    </row>
    <row r="44" spans="1:10" ht="25.5" customHeight="1">
      <c r="A44" s="278" t="s">
        <v>27</v>
      </c>
      <c r="B44" s="279"/>
      <c r="C44" s="280"/>
      <c r="D44" s="55"/>
      <c r="E44" s="275"/>
      <c r="F44" s="276"/>
      <c r="G44" s="276"/>
      <c r="H44" s="276"/>
      <c r="I44" s="276"/>
      <c r="J44" s="277"/>
    </row>
    <row r="45" spans="1:10" ht="16.5" customHeight="1">
      <c r="A45" s="281"/>
      <c r="B45" s="282"/>
      <c r="C45" s="282"/>
      <c r="D45" s="282"/>
      <c r="E45" s="282"/>
      <c r="F45" s="282"/>
      <c r="G45" s="282"/>
      <c r="H45" s="282"/>
      <c r="I45" s="282"/>
      <c r="J45" s="282"/>
    </row>
    <row r="46" spans="1:10" s="53" customFormat="1" ht="21" customHeight="1">
      <c r="A46" s="249" t="s">
        <v>28</v>
      </c>
      <c r="B46" s="250"/>
      <c r="C46" s="250"/>
      <c r="D46" s="250"/>
      <c r="E46" s="250"/>
      <c r="F46" s="250"/>
      <c r="G46" s="250"/>
      <c r="H46" s="250"/>
      <c r="I46" s="251"/>
      <c r="J46" s="251"/>
    </row>
    <row r="47" spans="1:10" s="53" customFormat="1" ht="21" customHeight="1">
      <c r="A47" s="250" t="s">
        <v>79</v>
      </c>
      <c r="B47" s="250"/>
      <c r="C47" s="250"/>
      <c r="D47" s="250"/>
      <c r="E47" s="250"/>
      <c r="F47" s="250"/>
      <c r="G47" s="250"/>
      <c r="H47" s="250"/>
      <c r="I47" s="251"/>
      <c r="J47" s="251"/>
    </row>
    <row r="48" spans="1:10" s="53" customFormat="1" ht="21" customHeight="1">
      <c r="A48" s="250" t="s">
        <v>85</v>
      </c>
      <c r="B48" s="250"/>
      <c r="C48" s="250"/>
      <c r="D48" s="250"/>
      <c r="E48" s="250"/>
      <c r="F48" s="250"/>
      <c r="G48" s="250"/>
      <c r="H48" s="250"/>
      <c r="I48" s="251"/>
      <c r="J48" s="251"/>
    </row>
    <row r="49" ht="9.75" customHeight="1"/>
    <row r="50" ht="16.5" customHeight="1"/>
  </sheetData>
  <mergeCells count="64">
    <mergeCell ref="A46:J46"/>
    <mergeCell ref="A47:J47"/>
    <mergeCell ref="A48:J48"/>
    <mergeCell ref="G17:J17"/>
    <mergeCell ref="G18:J18"/>
    <mergeCell ref="G19:J19"/>
    <mergeCell ref="A35:J35"/>
    <mergeCell ref="C30:I30"/>
    <mergeCell ref="A42:C42"/>
    <mergeCell ref="E42:J42"/>
    <mergeCell ref="A43:C43"/>
    <mergeCell ref="E43:J44"/>
    <mergeCell ref="A44:C44"/>
    <mergeCell ref="A45:J45"/>
    <mergeCell ref="A36:J36"/>
    <mergeCell ref="A37:J37"/>
    <mergeCell ref="A38:J38"/>
    <mergeCell ref="A39:J39"/>
    <mergeCell ref="A40:J40"/>
    <mergeCell ref="A41:J41"/>
    <mergeCell ref="A30:B30"/>
    <mergeCell ref="A31:B31"/>
    <mergeCell ref="C31:J31"/>
    <mergeCell ref="A32:J33"/>
    <mergeCell ref="A34:J34"/>
    <mergeCell ref="A23:B23"/>
    <mergeCell ref="C23:J23"/>
    <mergeCell ref="A24:B24"/>
    <mergeCell ref="C24:J24"/>
    <mergeCell ref="C29:J29"/>
    <mergeCell ref="A25:B25"/>
    <mergeCell ref="C25:J25"/>
    <mergeCell ref="A26:B26"/>
    <mergeCell ref="C26:D26"/>
    <mergeCell ref="E26:F26"/>
    <mergeCell ref="G26:J26"/>
    <mergeCell ref="A27:B28"/>
    <mergeCell ref="F27:G27"/>
    <mergeCell ref="I27:I28"/>
    <mergeCell ref="J27:J28"/>
    <mergeCell ref="A29:B29"/>
    <mergeCell ref="A20:B21"/>
    <mergeCell ref="C20:J20"/>
    <mergeCell ref="C21:J21"/>
    <mergeCell ref="A22:B22"/>
    <mergeCell ref="C22:J22"/>
    <mergeCell ref="A17:B19"/>
    <mergeCell ref="C17:F19"/>
    <mergeCell ref="A10:J10"/>
    <mergeCell ref="A11:B11"/>
    <mergeCell ref="A12:B12"/>
    <mergeCell ref="A14:B15"/>
    <mergeCell ref="C14:J14"/>
    <mergeCell ref="C15:J15"/>
    <mergeCell ref="A16:B16"/>
    <mergeCell ref="C16:J16"/>
    <mergeCell ref="C12:J12"/>
    <mergeCell ref="A13:B13"/>
    <mergeCell ref="C13:I13"/>
    <mergeCell ref="A3:J3"/>
    <mergeCell ref="A4:J5"/>
    <mergeCell ref="A6:J6"/>
    <mergeCell ref="A8:J8"/>
    <mergeCell ref="A9:J9"/>
  </mergeCells>
  <phoneticPr fontId="12"/>
  <pageMargins left="0.47244094488188981" right="0.47244094488188981" top="0.55118110236220474" bottom="0.47244094488188981" header="0.31496062992125984" footer="0.31496062992125984"/>
  <pageSetup paperSize="9" scale="67"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0</xdr:colOff>
                    <xdr:row>26</xdr:row>
                    <xdr:rowOff>57150</xdr:rowOff>
                  </from>
                  <to>
                    <xdr:col>2</xdr:col>
                    <xdr:colOff>371475</xdr:colOff>
                    <xdr:row>26</xdr:row>
                    <xdr:rowOff>314325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1104900</xdr:colOff>
                    <xdr:row>26</xdr:row>
                    <xdr:rowOff>57150</xdr:rowOff>
                  </from>
                  <to>
                    <xdr:col>3</xdr:col>
                    <xdr:colOff>247650</xdr:colOff>
                    <xdr:row>26</xdr:row>
                    <xdr:rowOff>314325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19050</xdr:colOff>
                    <xdr:row>26</xdr:row>
                    <xdr:rowOff>57150</xdr:rowOff>
                  </from>
                  <to>
                    <xdr:col>4</xdr:col>
                    <xdr:colOff>276225</xdr:colOff>
                    <xdr:row>26</xdr:row>
                    <xdr:rowOff>314325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28575</xdr:colOff>
                    <xdr:row>26</xdr:row>
                    <xdr:rowOff>47625</xdr:rowOff>
                  </from>
                  <to>
                    <xdr:col>5</xdr:col>
                    <xdr:colOff>342900</xdr:colOff>
                    <xdr:row>26</xdr:row>
                    <xdr:rowOff>304800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0</xdr:colOff>
                    <xdr:row>27</xdr:row>
                    <xdr:rowOff>47625</xdr:rowOff>
                  </from>
                  <to>
                    <xdr:col>2</xdr:col>
                    <xdr:colOff>257175</xdr:colOff>
                    <xdr:row>27</xdr:row>
                    <xdr:rowOff>304800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990600</xdr:colOff>
                    <xdr:row>27</xdr:row>
                    <xdr:rowOff>57150</xdr:rowOff>
                  </from>
                  <to>
                    <xdr:col>4</xdr:col>
                    <xdr:colOff>266700</xdr:colOff>
                    <xdr:row>27</xdr:row>
                    <xdr:rowOff>314325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0</xdr:colOff>
                    <xdr:row>25</xdr:row>
                    <xdr:rowOff>57150</xdr:rowOff>
                  </from>
                  <to>
                    <xdr:col>2</xdr:col>
                    <xdr:colOff>257175</xdr:colOff>
                    <xdr:row>25</xdr:row>
                    <xdr:rowOff>381000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xdr:col>
                    <xdr:colOff>866775</xdr:colOff>
                    <xdr:row>25</xdr:row>
                    <xdr:rowOff>66675</xdr:rowOff>
                  </from>
                  <to>
                    <xdr:col>4</xdr:col>
                    <xdr:colOff>142875</xdr:colOff>
                    <xdr:row>25</xdr:row>
                    <xdr:rowOff>390525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323850</xdr:colOff>
                    <xdr:row>25</xdr:row>
                    <xdr:rowOff>66675</xdr:rowOff>
                  </from>
                  <to>
                    <xdr:col>6</xdr:col>
                    <xdr:colOff>95250</xdr:colOff>
                    <xdr:row>25</xdr:row>
                    <xdr:rowOff>390525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485775</xdr:colOff>
                    <xdr:row>26</xdr:row>
                    <xdr:rowOff>104775</xdr:rowOff>
                  </from>
                  <to>
                    <xdr:col>1</xdr:col>
                    <xdr:colOff>733425</xdr:colOff>
                    <xdr:row>27</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6</xdr:col>
                    <xdr:colOff>38100</xdr:colOff>
                    <xdr:row>16</xdr:row>
                    <xdr:rowOff>95250</xdr:rowOff>
                  </from>
                  <to>
                    <xdr:col>6</xdr:col>
                    <xdr:colOff>295275</xdr:colOff>
                    <xdr:row>16</xdr:row>
                    <xdr:rowOff>266700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6</xdr:col>
                    <xdr:colOff>38100</xdr:colOff>
                    <xdr:row>17</xdr:row>
                    <xdr:rowOff>85725</xdr:rowOff>
                  </from>
                  <to>
                    <xdr:col>6</xdr:col>
                    <xdr:colOff>295275</xdr:colOff>
                    <xdr:row>17</xdr:row>
                    <xdr:rowOff>266700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6</xdr:col>
                    <xdr:colOff>38100</xdr:colOff>
                    <xdr:row>18</xdr:row>
                    <xdr:rowOff>85725</xdr:rowOff>
                  </from>
                  <to>
                    <xdr:col>6</xdr:col>
                    <xdr:colOff>295275</xdr:colOff>
                    <xdr:row>18</xdr:row>
                    <xdr:rowOff>266700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xdr:col>
                    <xdr:colOff>209550</xdr:colOff>
                    <xdr:row>19</xdr:row>
                    <xdr:rowOff>104775</xdr:rowOff>
                  </from>
                  <to>
                    <xdr:col>2</xdr:col>
                    <xdr:colOff>466725</xdr:colOff>
                    <xdr:row>19</xdr:row>
                    <xdr:rowOff>285750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209550</xdr:colOff>
                    <xdr:row>20</xdr:row>
                    <xdr:rowOff>95250</xdr:rowOff>
                  </from>
                  <to>
                    <xdr:col>2</xdr:col>
                    <xdr:colOff>466725</xdr:colOff>
                    <xdr:row>20</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4"/>
  <sheetViews>
    <sheetView view="pageBreakPreview" zoomScaleSheetLayoutView="100" workbookViewId="0">
      <selection activeCell="D15" sqref="D15"/>
    </sheetView>
  </sheetViews>
  <sheetFormatPr defaultColWidth="9" defaultRowHeight="13.5"/>
  <cols>
    <col min="1" max="1" width="3.875" style="19" customWidth="1"/>
    <col min="2" max="2" width="17.625" style="19" customWidth="1"/>
    <col min="3" max="3" width="21.125" style="19" customWidth="1"/>
    <col min="4" max="4" width="16" style="19" customWidth="1"/>
    <col min="5" max="5" width="17.125" style="19" customWidth="1"/>
    <col min="6" max="7" width="6.875" style="19" customWidth="1"/>
    <col min="8" max="8" width="15.75" style="19" customWidth="1"/>
    <col min="9" max="16384" width="9" style="19"/>
  </cols>
  <sheetData>
    <row r="1" spans="1:8" ht="15" customHeight="1">
      <c r="A1" s="283" t="s">
        <v>29</v>
      </c>
      <c r="B1" s="283"/>
      <c r="C1" s="283"/>
      <c r="D1" s="283"/>
      <c r="E1" s="283"/>
      <c r="F1" s="283"/>
      <c r="G1" s="283"/>
      <c r="H1" s="283"/>
    </row>
    <row r="2" spans="1:8" ht="8.25" customHeight="1">
      <c r="A2" s="18"/>
      <c r="B2" s="18"/>
      <c r="C2" s="18"/>
      <c r="D2" s="18"/>
      <c r="E2" s="18"/>
      <c r="F2" s="18"/>
      <c r="G2" s="18"/>
      <c r="H2" s="20"/>
    </row>
    <row r="3" spans="1:8" ht="15.95" customHeight="1">
      <c r="A3" s="34" t="s">
        <v>30</v>
      </c>
      <c r="B3" s="34"/>
      <c r="C3" s="34"/>
      <c r="D3" s="34"/>
      <c r="E3" s="34"/>
      <c r="F3" s="34"/>
      <c r="G3" s="34"/>
      <c r="H3" s="34"/>
    </row>
    <row r="4" spans="1:8" ht="15" customHeight="1">
      <c r="A4" s="284" t="s">
        <v>80</v>
      </c>
      <c r="B4" s="284"/>
      <c r="C4" s="284"/>
      <c r="D4" s="284"/>
      <c r="E4" s="284"/>
      <c r="F4" s="284"/>
      <c r="G4" s="284"/>
      <c r="H4" s="284"/>
    </row>
    <row r="5" spans="1:8" ht="6.75" customHeight="1">
      <c r="A5" s="21"/>
      <c r="B5" s="21"/>
      <c r="C5" s="21"/>
      <c r="D5" s="21"/>
      <c r="E5" s="21"/>
      <c r="F5" s="21"/>
      <c r="G5" s="21"/>
      <c r="H5" s="21"/>
    </row>
    <row r="6" spans="1:8" ht="27.2" customHeight="1">
      <c r="A6" s="288" t="s">
        <v>31</v>
      </c>
      <c r="B6" s="288"/>
      <c r="C6" s="288"/>
      <c r="D6" s="288"/>
      <c r="E6" s="288"/>
      <c r="F6" s="288"/>
      <c r="G6" s="288"/>
      <c r="H6" s="288"/>
    </row>
    <row r="7" spans="1:8" ht="19.7" customHeight="1">
      <c r="A7" s="21"/>
      <c r="B7" s="21"/>
      <c r="C7" s="21"/>
      <c r="D7" s="21"/>
      <c r="E7" s="21"/>
      <c r="F7" s="21"/>
      <c r="G7" s="21"/>
      <c r="H7" s="21"/>
    </row>
    <row r="8" spans="1:8" ht="24" customHeight="1">
      <c r="A8" s="289"/>
      <c r="B8" s="289"/>
      <c r="C8" s="289"/>
      <c r="D8" s="22"/>
      <c r="E8" s="289"/>
      <c r="F8" s="290"/>
      <c r="G8" s="290"/>
      <c r="H8" s="290"/>
    </row>
    <row r="9" spans="1:8" ht="14.25" thickBot="1"/>
    <row r="10" spans="1:8" ht="30.75" customHeight="1" thickBot="1">
      <c r="A10" s="23" t="s">
        <v>32</v>
      </c>
      <c r="B10" s="24" t="s">
        <v>33</v>
      </c>
      <c r="C10" s="25" t="s">
        <v>50</v>
      </c>
      <c r="D10" s="25" t="s">
        <v>34</v>
      </c>
      <c r="E10" s="25" t="s">
        <v>35</v>
      </c>
      <c r="F10" s="26" t="s">
        <v>36</v>
      </c>
      <c r="G10" s="24" t="s">
        <v>37</v>
      </c>
      <c r="H10" s="27" t="s">
        <v>38</v>
      </c>
    </row>
    <row r="11" spans="1:8" ht="22.5" customHeight="1">
      <c r="A11" s="28">
        <v>1</v>
      </c>
      <c r="B11" s="31"/>
      <c r="C11" s="31"/>
      <c r="D11" s="31"/>
      <c r="E11" s="31"/>
      <c r="F11" s="32"/>
      <c r="G11" s="32"/>
      <c r="H11" s="33"/>
    </row>
    <row r="12" spans="1:8" ht="22.5" customHeight="1">
      <c r="A12" s="29">
        <v>2</v>
      </c>
      <c r="B12" s="31"/>
      <c r="C12" s="31"/>
      <c r="D12" s="31"/>
      <c r="E12" s="31"/>
      <c r="F12" s="32"/>
      <c r="G12" s="32"/>
      <c r="H12" s="33"/>
    </row>
    <row r="13" spans="1:8" ht="22.5" customHeight="1">
      <c r="A13" s="29">
        <v>3</v>
      </c>
      <c r="B13" s="31"/>
      <c r="C13" s="31"/>
      <c r="D13" s="31"/>
      <c r="E13" s="31"/>
      <c r="F13" s="32"/>
      <c r="G13" s="32"/>
      <c r="H13" s="33"/>
    </row>
    <row r="14" spans="1:8" ht="22.5" customHeight="1">
      <c r="A14" s="29">
        <v>4</v>
      </c>
      <c r="B14" s="31"/>
      <c r="C14" s="31"/>
      <c r="D14" s="31"/>
      <c r="E14" s="31"/>
      <c r="F14" s="32"/>
      <c r="G14" s="32"/>
      <c r="H14" s="33"/>
    </row>
    <row r="15" spans="1:8" ht="22.5" customHeight="1">
      <c r="A15" s="29">
        <v>5</v>
      </c>
      <c r="B15" s="31"/>
      <c r="C15" s="31"/>
      <c r="D15" s="31"/>
      <c r="E15" s="31"/>
      <c r="F15" s="32"/>
      <c r="G15" s="32"/>
      <c r="H15" s="33"/>
    </row>
    <row r="16" spans="1:8" ht="22.5" customHeight="1">
      <c r="A16" s="29">
        <v>6</v>
      </c>
      <c r="B16" s="31"/>
      <c r="C16" s="31"/>
      <c r="D16" s="31"/>
      <c r="E16" s="31"/>
      <c r="F16" s="32"/>
      <c r="G16" s="32"/>
      <c r="H16" s="33"/>
    </row>
    <row r="17" spans="1:8" ht="22.5" customHeight="1">
      <c r="A17" s="29">
        <v>7</v>
      </c>
      <c r="B17" s="31"/>
      <c r="C17" s="31"/>
      <c r="D17" s="31"/>
      <c r="E17" s="31"/>
      <c r="F17" s="32"/>
      <c r="G17" s="32"/>
      <c r="H17" s="33"/>
    </row>
    <row r="18" spans="1:8" ht="22.5" customHeight="1">
      <c r="A18" s="29">
        <v>8</v>
      </c>
      <c r="B18" s="31"/>
      <c r="C18" s="31"/>
      <c r="D18" s="31"/>
      <c r="E18" s="31"/>
      <c r="F18" s="32"/>
      <c r="G18" s="32"/>
      <c r="H18" s="33"/>
    </row>
    <row r="19" spans="1:8" ht="22.5" customHeight="1">
      <c r="A19" s="29">
        <v>9</v>
      </c>
      <c r="B19" s="31"/>
      <c r="C19" s="31"/>
      <c r="D19" s="31"/>
      <c r="E19" s="31"/>
      <c r="F19" s="32"/>
      <c r="G19" s="32"/>
      <c r="H19" s="33"/>
    </row>
    <row r="20" spans="1:8" ht="22.5" customHeight="1">
      <c r="A20" s="29">
        <v>10</v>
      </c>
      <c r="B20" s="31"/>
      <c r="C20" s="31"/>
      <c r="D20" s="31"/>
      <c r="E20" s="31"/>
      <c r="F20" s="32"/>
      <c r="G20" s="32"/>
      <c r="H20" s="33"/>
    </row>
    <row r="21" spans="1:8" ht="22.5" customHeight="1">
      <c r="A21" s="29">
        <v>11</v>
      </c>
      <c r="B21" s="31"/>
      <c r="C21" s="31"/>
      <c r="D21" s="31"/>
      <c r="E21" s="31"/>
      <c r="F21" s="32"/>
      <c r="G21" s="32"/>
      <c r="H21" s="33"/>
    </row>
    <row r="22" spans="1:8" ht="22.5" customHeight="1">
      <c r="A22" s="29">
        <v>12</v>
      </c>
      <c r="B22" s="31"/>
      <c r="C22" s="31"/>
      <c r="D22" s="31"/>
      <c r="E22" s="31"/>
      <c r="F22" s="32"/>
      <c r="G22" s="32"/>
      <c r="H22" s="33"/>
    </row>
    <row r="23" spans="1:8" ht="22.5" customHeight="1">
      <c r="A23" s="29">
        <v>13</v>
      </c>
      <c r="B23" s="31"/>
      <c r="C23" s="31"/>
      <c r="D23" s="31"/>
      <c r="E23" s="31"/>
      <c r="F23" s="32"/>
      <c r="G23" s="32"/>
      <c r="H23" s="33"/>
    </row>
    <row r="24" spans="1:8" ht="22.5" customHeight="1">
      <c r="A24" s="29">
        <v>14</v>
      </c>
      <c r="B24" s="31"/>
      <c r="C24" s="31"/>
      <c r="D24" s="31"/>
      <c r="E24" s="31"/>
      <c r="F24" s="32"/>
      <c r="G24" s="32"/>
      <c r="H24" s="33"/>
    </row>
    <row r="25" spans="1:8" ht="22.5" customHeight="1">
      <c r="A25" s="29">
        <v>15</v>
      </c>
      <c r="B25" s="31"/>
      <c r="C25" s="31"/>
      <c r="D25" s="31"/>
      <c r="E25" s="31"/>
      <c r="F25" s="32"/>
      <c r="G25" s="32"/>
      <c r="H25" s="33"/>
    </row>
    <row r="26" spans="1:8" ht="22.5" customHeight="1">
      <c r="A26" s="29">
        <v>16</v>
      </c>
      <c r="B26" s="31"/>
      <c r="C26" s="31"/>
      <c r="D26" s="31"/>
      <c r="E26" s="31"/>
      <c r="F26" s="32"/>
      <c r="G26" s="32"/>
      <c r="H26" s="33"/>
    </row>
    <row r="27" spans="1:8" ht="22.5" customHeight="1">
      <c r="A27" s="29">
        <v>17</v>
      </c>
      <c r="B27" s="31"/>
      <c r="C27" s="31"/>
      <c r="D27" s="31"/>
      <c r="E27" s="31"/>
      <c r="F27" s="32"/>
      <c r="G27" s="32"/>
      <c r="H27" s="33"/>
    </row>
    <row r="28" spans="1:8" ht="22.5" customHeight="1">
      <c r="A28" s="29">
        <v>18</v>
      </c>
      <c r="B28" s="31"/>
      <c r="C28" s="31"/>
      <c r="D28" s="31"/>
      <c r="E28" s="31"/>
      <c r="F28" s="32"/>
      <c r="G28" s="32"/>
      <c r="H28" s="33"/>
    </row>
    <row r="29" spans="1:8" ht="22.5" customHeight="1">
      <c r="A29" s="29">
        <v>19</v>
      </c>
      <c r="B29" s="31"/>
      <c r="C29" s="31"/>
      <c r="D29" s="31"/>
      <c r="E29" s="31"/>
      <c r="F29" s="32"/>
      <c r="G29" s="32"/>
      <c r="H29" s="33"/>
    </row>
    <row r="30" spans="1:8" ht="22.5" customHeight="1">
      <c r="A30" s="29">
        <v>20</v>
      </c>
      <c r="B30" s="31"/>
      <c r="C30" s="31"/>
      <c r="D30" s="31"/>
      <c r="E30" s="31"/>
      <c r="F30" s="32"/>
      <c r="G30" s="32"/>
      <c r="H30" s="33"/>
    </row>
    <row r="31" spans="1:8" ht="22.5" customHeight="1">
      <c r="A31" s="29">
        <v>21</v>
      </c>
      <c r="B31" s="31"/>
      <c r="C31" s="31"/>
      <c r="D31" s="31"/>
      <c r="E31" s="31"/>
      <c r="F31" s="32"/>
      <c r="G31" s="32"/>
      <c r="H31" s="33"/>
    </row>
    <row r="32" spans="1:8" ht="22.5" customHeight="1">
      <c r="A32" s="29">
        <v>22</v>
      </c>
      <c r="B32" s="31"/>
      <c r="C32" s="31"/>
      <c r="D32" s="31"/>
      <c r="E32" s="31"/>
      <c r="F32" s="32"/>
      <c r="G32" s="32"/>
      <c r="H32" s="33"/>
    </row>
    <row r="33" spans="1:8" ht="22.5" customHeight="1">
      <c r="A33" s="29">
        <v>23</v>
      </c>
      <c r="B33" s="31"/>
      <c r="C33" s="31"/>
      <c r="D33" s="31"/>
      <c r="E33" s="31"/>
      <c r="F33" s="32"/>
      <c r="G33" s="32"/>
      <c r="H33" s="33"/>
    </row>
    <row r="34" spans="1:8" ht="22.5" customHeight="1">
      <c r="A34" s="29">
        <v>24</v>
      </c>
      <c r="B34" s="31"/>
      <c r="C34" s="31"/>
      <c r="D34" s="31"/>
      <c r="E34" s="31"/>
      <c r="F34" s="32"/>
      <c r="G34" s="32"/>
      <c r="H34" s="33"/>
    </row>
    <row r="35" spans="1:8" ht="22.5" customHeight="1">
      <c r="A35" s="29">
        <v>25</v>
      </c>
      <c r="B35" s="31"/>
      <c r="C35" s="31"/>
      <c r="D35" s="31"/>
      <c r="E35" s="31"/>
      <c r="F35" s="32"/>
      <c r="G35" s="32"/>
      <c r="H35" s="33"/>
    </row>
    <row r="36" spans="1:8" ht="22.5" customHeight="1">
      <c r="A36" s="29">
        <v>26</v>
      </c>
      <c r="B36" s="31"/>
      <c r="C36" s="31"/>
      <c r="D36" s="31"/>
      <c r="E36" s="31"/>
      <c r="F36" s="32"/>
      <c r="G36" s="32"/>
      <c r="H36" s="33"/>
    </row>
    <row r="37" spans="1:8" ht="22.5" customHeight="1">
      <c r="A37" s="29">
        <v>27</v>
      </c>
      <c r="B37" s="31"/>
      <c r="C37" s="31"/>
      <c r="D37" s="31"/>
      <c r="E37" s="31"/>
      <c r="F37" s="32"/>
      <c r="G37" s="32"/>
      <c r="H37" s="33"/>
    </row>
    <row r="38" spans="1:8" ht="22.5" customHeight="1">
      <c r="A38" s="29">
        <v>28</v>
      </c>
      <c r="B38" s="31"/>
      <c r="C38" s="31"/>
      <c r="D38" s="31"/>
      <c r="E38" s="31"/>
      <c r="F38" s="32"/>
      <c r="G38" s="32"/>
      <c r="H38" s="33"/>
    </row>
    <row r="39" spans="1:8" ht="22.5" customHeight="1">
      <c r="A39" s="29">
        <v>29</v>
      </c>
      <c r="B39" s="31"/>
      <c r="C39" s="31"/>
      <c r="D39" s="31"/>
      <c r="E39" s="31"/>
      <c r="F39" s="32"/>
      <c r="G39" s="32"/>
      <c r="H39" s="33"/>
    </row>
    <row r="40" spans="1:8" ht="22.5" customHeight="1" thickBot="1">
      <c r="A40" s="30">
        <v>30</v>
      </c>
      <c r="B40" s="31"/>
      <c r="C40" s="31"/>
      <c r="D40" s="31"/>
      <c r="E40" s="31"/>
      <c r="F40" s="32"/>
      <c r="G40" s="32"/>
      <c r="H40" s="33"/>
    </row>
    <row r="41" spans="1:8" ht="9.1999999999999993" customHeight="1">
      <c r="A41" s="18"/>
      <c r="B41" s="18"/>
      <c r="C41" s="18"/>
      <c r="D41" s="18"/>
      <c r="E41" s="18"/>
      <c r="F41" s="18"/>
      <c r="G41" s="18"/>
      <c r="H41" s="18"/>
    </row>
    <row r="42" spans="1:8" ht="15" customHeight="1">
      <c r="A42" s="286" t="s">
        <v>28</v>
      </c>
      <c r="B42" s="287"/>
      <c r="C42" s="287"/>
      <c r="D42" s="287"/>
      <c r="E42" s="287"/>
      <c r="F42" s="287"/>
      <c r="G42" s="287"/>
      <c r="H42" s="287"/>
    </row>
    <row r="43" spans="1:8" ht="15" customHeight="1">
      <c r="A43" s="285" t="s">
        <v>81</v>
      </c>
      <c r="B43" s="285"/>
      <c r="C43" s="285"/>
      <c r="D43" s="285"/>
      <c r="E43" s="285"/>
      <c r="F43" s="285"/>
      <c r="G43" s="285"/>
      <c r="H43" s="285"/>
    </row>
    <row r="44" spans="1:8" ht="15" customHeight="1">
      <c r="A44" s="285" t="s">
        <v>82</v>
      </c>
      <c r="B44" s="285"/>
      <c r="C44" s="285"/>
      <c r="D44" s="285"/>
      <c r="E44" s="285"/>
      <c r="F44" s="285"/>
      <c r="G44" s="285"/>
      <c r="H44" s="285"/>
    </row>
  </sheetData>
  <mergeCells count="8">
    <mergeCell ref="A1:H1"/>
    <mergeCell ref="A4:H4"/>
    <mergeCell ref="A43:H43"/>
    <mergeCell ref="A44:H44"/>
    <mergeCell ref="A42:H42"/>
    <mergeCell ref="A6:H6"/>
    <mergeCell ref="A8:C8"/>
    <mergeCell ref="E8:H8"/>
  </mergeCells>
  <phoneticPr fontId="1"/>
  <pageMargins left="0.18" right="0.16" top="0.24" bottom="0.16" header="0.2" footer="0.19"/>
  <pageSetup paperSize="9" scale="9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8:Q77"/>
  <sheetViews>
    <sheetView view="pageBreakPreview" zoomScale="55" zoomScaleNormal="40" zoomScaleSheetLayoutView="55" workbookViewId="0">
      <selection activeCell="I1" sqref="I1"/>
    </sheetView>
  </sheetViews>
  <sheetFormatPr defaultColWidth="9" defaultRowHeight="13.5"/>
  <cols>
    <col min="1" max="16384" width="9" style="68"/>
  </cols>
  <sheetData>
    <row r="38" spans="10:16" ht="20.25" customHeight="1"/>
    <row r="39" spans="10:16" ht="20.25" customHeight="1"/>
    <row r="40" spans="10:16" ht="20.25" customHeight="1"/>
    <row r="41" spans="10:16" ht="20.25" customHeight="1"/>
    <row r="42" spans="10:16" ht="20.25" customHeight="1">
      <c r="J42" s="69"/>
      <c r="K42" s="69"/>
      <c r="L42" s="69"/>
      <c r="M42" s="69"/>
      <c r="N42" s="69"/>
      <c r="O42" s="69"/>
      <c r="P42" s="69"/>
    </row>
    <row r="43" spans="10:16" ht="20.25" customHeight="1">
      <c r="J43" s="69"/>
      <c r="K43" s="69"/>
      <c r="L43" s="69"/>
      <c r="M43" s="69"/>
      <c r="N43" s="69"/>
      <c r="O43" s="69"/>
      <c r="P43" s="69"/>
    </row>
    <row r="44" spans="10:16" ht="20.25" customHeight="1">
      <c r="J44" s="69"/>
      <c r="K44" s="69"/>
      <c r="L44" s="69"/>
      <c r="M44" s="69"/>
      <c r="N44" s="69"/>
      <c r="O44" s="69"/>
      <c r="P44" s="69"/>
    </row>
    <row r="45" spans="10:16" ht="20.25" customHeight="1">
      <c r="J45" s="69"/>
      <c r="K45" s="69"/>
      <c r="L45" s="69"/>
      <c r="M45" s="69"/>
      <c r="N45" s="69"/>
      <c r="O45" s="69"/>
      <c r="P45" s="69"/>
    </row>
    <row r="46" spans="10:16" ht="20.25" customHeight="1">
      <c r="J46" s="69"/>
      <c r="K46" s="69"/>
      <c r="L46" s="69"/>
      <c r="M46" s="69"/>
      <c r="N46" s="69"/>
      <c r="O46" s="69"/>
      <c r="P46" s="69"/>
    </row>
    <row r="47" spans="10:16" ht="20.25" customHeight="1">
      <c r="J47" s="69"/>
      <c r="K47" s="69"/>
      <c r="L47" s="69"/>
      <c r="M47" s="69"/>
      <c r="N47" s="69"/>
      <c r="O47" s="69"/>
      <c r="P47" s="69"/>
    </row>
    <row r="48" spans="10:16" ht="20.25" customHeight="1"/>
    <row r="49" spans="1:17" ht="20.25" customHeight="1"/>
    <row r="50" spans="1:17" ht="20.25" customHeight="1"/>
    <row r="51" spans="1:17" ht="20.25" customHeight="1"/>
    <row r="52" spans="1:17" ht="20.25" customHeight="1"/>
    <row r="53" spans="1:17" ht="20.25" customHeight="1">
      <c r="J53" s="69"/>
      <c r="K53" s="69"/>
      <c r="L53" s="69"/>
      <c r="M53" s="69"/>
      <c r="N53" s="69"/>
      <c r="O53" s="69"/>
      <c r="P53" s="69"/>
    </row>
    <row r="54" spans="1:17" ht="20.25" customHeight="1">
      <c r="J54" s="69"/>
      <c r="K54" s="69"/>
      <c r="L54" s="69"/>
      <c r="M54" s="69"/>
      <c r="N54" s="69"/>
      <c r="O54" s="69"/>
      <c r="P54" s="69"/>
    </row>
    <row r="55" spans="1:17" ht="20.25" customHeight="1">
      <c r="J55" s="69"/>
      <c r="K55" s="69"/>
      <c r="L55" s="69"/>
      <c r="M55" s="69"/>
      <c r="N55" s="69"/>
      <c r="O55" s="69"/>
      <c r="P55" s="69"/>
    </row>
    <row r="56" spans="1:17" ht="20.25" customHeight="1">
      <c r="J56" s="69"/>
      <c r="K56" s="69"/>
      <c r="L56" s="69"/>
      <c r="M56" s="69"/>
      <c r="N56" s="69"/>
      <c r="O56" s="69"/>
      <c r="P56" s="69"/>
    </row>
    <row r="57" spans="1:17" ht="20.25" customHeight="1">
      <c r="J57" s="69"/>
      <c r="K57" s="69"/>
      <c r="L57" s="69"/>
      <c r="M57" s="69"/>
      <c r="N57" s="69"/>
      <c r="O57" s="69"/>
      <c r="P57" s="69"/>
    </row>
    <row r="58" spans="1:17" ht="20.25" customHeight="1">
      <c r="J58" s="69"/>
      <c r="K58" s="69"/>
      <c r="L58" s="69"/>
      <c r="M58" s="69"/>
      <c r="N58" s="69"/>
      <c r="O58" s="69"/>
      <c r="P58" s="69"/>
    </row>
    <row r="59" spans="1:17" ht="20.25" customHeight="1">
      <c r="J59" s="69"/>
      <c r="K59" s="69"/>
      <c r="L59" s="69"/>
      <c r="M59" s="69"/>
      <c r="N59" s="69"/>
      <c r="O59" s="69"/>
      <c r="P59" s="69"/>
    </row>
    <row r="60" spans="1:17" ht="20.25" customHeight="1"/>
    <row r="61" spans="1:17" ht="20.25" customHeight="1"/>
    <row r="62" spans="1:17" ht="16.5" customHeight="1"/>
    <row r="63" spans="1:17" ht="16.5" customHeight="1"/>
    <row r="64" spans="1:17" ht="20.25">
      <c r="A64" s="70"/>
      <c r="B64" s="71"/>
      <c r="C64" s="71"/>
      <c r="D64" s="70" t="s">
        <v>68</v>
      </c>
      <c r="E64" s="70"/>
      <c r="F64" s="70"/>
      <c r="G64" s="71"/>
      <c r="H64" s="71"/>
      <c r="I64" s="71"/>
      <c r="J64" s="71"/>
      <c r="K64" s="71"/>
      <c r="L64" s="71"/>
      <c r="M64" s="71"/>
      <c r="N64" s="71"/>
      <c r="O64" s="71"/>
      <c r="P64" s="71"/>
      <c r="Q64" s="71"/>
    </row>
    <row r="65" spans="1:11" ht="20.25">
      <c r="A65" s="72"/>
      <c r="C65" s="72"/>
      <c r="D65" s="72" t="s">
        <v>69</v>
      </c>
      <c r="E65" s="72"/>
      <c r="F65" s="72"/>
      <c r="G65" s="72"/>
      <c r="H65" s="72"/>
      <c r="I65" s="72"/>
      <c r="J65" s="72"/>
      <c r="K65" s="72"/>
    </row>
    <row r="66" spans="1:11" ht="20.25">
      <c r="A66" s="72"/>
      <c r="C66" s="72"/>
      <c r="D66" s="72" t="s">
        <v>70</v>
      </c>
      <c r="E66" s="72"/>
      <c r="F66" s="72"/>
      <c r="G66" s="72"/>
      <c r="H66" s="72"/>
      <c r="I66" s="72"/>
      <c r="J66" s="72"/>
      <c r="K66" s="72"/>
    </row>
    <row r="67" spans="1:11" ht="27" customHeight="1">
      <c r="A67" s="72"/>
      <c r="C67" s="72"/>
      <c r="D67" s="72"/>
      <c r="E67" s="72"/>
      <c r="F67" s="72"/>
      <c r="G67" s="72"/>
      <c r="H67" s="72"/>
      <c r="I67" s="72"/>
      <c r="J67" s="72"/>
      <c r="K67" s="72"/>
    </row>
    <row r="68" spans="1:11" ht="20.25">
      <c r="A68" s="72"/>
      <c r="C68" s="72"/>
      <c r="D68" s="72" t="s">
        <v>71</v>
      </c>
      <c r="E68" s="72"/>
      <c r="F68" s="72"/>
      <c r="G68" s="72"/>
      <c r="H68" s="72"/>
      <c r="I68" s="72"/>
      <c r="J68" s="72"/>
      <c r="K68" s="72"/>
    </row>
    <row r="69" spans="1:11" ht="20.25">
      <c r="A69" s="72"/>
      <c r="C69" s="72"/>
      <c r="D69" s="72" t="s">
        <v>72</v>
      </c>
      <c r="E69" s="72"/>
      <c r="F69" s="72"/>
      <c r="G69" s="72"/>
      <c r="H69" s="72"/>
      <c r="I69" s="72"/>
      <c r="J69" s="72"/>
      <c r="K69" s="72"/>
    </row>
    <row r="70" spans="1:11" ht="20.25">
      <c r="A70" s="72"/>
      <c r="C70" s="72"/>
      <c r="D70" s="72" t="s">
        <v>73</v>
      </c>
      <c r="E70" s="72"/>
      <c r="F70" s="72"/>
      <c r="G70" s="72"/>
      <c r="H70" s="72"/>
      <c r="I70" s="72"/>
      <c r="J70" s="72"/>
      <c r="K70" s="72"/>
    </row>
    <row r="71" spans="1:11" ht="18.75">
      <c r="B71" s="69"/>
      <c r="C71" s="69"/>
      <c r="F71" s="69"/>
      <c r="G71" s="69"/>
      <c r="H71" s="69"/>
    </row>
    <row r="72" spans="1:11" ht="20.25">
      <c r="A72" s="73"/>
      <c r="C72" s="72"/>
      <c r="D72" s="73" t="s">
        <v>74</v>
      </c>
      <c r="E72" s="73"/>
      <c r="F72" s="72"/>
      <c r="G72" s="72"/>
      <c r="H72" s="72"/>
      <c r="I72" s="72"/>
      <c r="J72" s="72"/>
    </row>
    <row r="73" spans="1:11" ht="20.25">
      <c r="A73" s="69"/>
      <c r="B73" s="69"/>
      <c r="C73" s="69"/>
      <c r="D73" s="69" t="s">
        <v>75</v>
      </c>
      <c r="E73" s="69"/>
      <c r="F73" s="72"/>
      <c r="G73" s="72"/>
      <c r="H73" s="72"/>
      <c r="I73" s="72"/>
      <c r="J73" s="72"/>
    </row>
    <row r="74" spans="1:11" ht="20.25">
      <c r="A74" s="69"/>
      <c r="B74" s="69"/>
      <c r="C74" s="69"/>
      <c r="D74" s="69" t="s">
        <v>76</v>
      </c>
      <c r="E74" s="69"/>
      <c r="F74" s="72"/>
      <c r="G74" s="72"/>
      <c r="H74" s="72"/>
      <c r="I74" s="72"/>
      <c r="J74" s="72"/>
    </row>
    <row r="75" spans="1:11" ht="20.25">
      <c r="A75" s="69"/>
      <c r="B75" s="69"/>
      <c r="C75" s="69"/>
      <c r="D75" s="69" t="s">
        <v>77</v>
      </c>
      <c r="E75" s="69"/>
      <c r="F75" s="72"/>
      <c r="G75" s="72"/>
      <c r="H75" s="72"/>
      <c r="I75" s="72"/>
      <c r="J75" s="72"/>
    </row>
    <row r="76" spans="1:11" ht="20.25">
      <c r="A76" s="69"/>
      <c r="B76" s="72"/>
      <c r="C76" s="72"/>
      <c r="D76" s="69" t="s">
        <v>78</v>
      </c>
      <c r="E76" s="69"/>
      <c r="F76" s="72"/>
      <c r="G76" s="72"/>
      <c r="H76" s="72"/>
      <c r="I76" s="72"/>
      <c r="J76" s="72"/>
    </row>
    <row r="77" spans="1:11" ht="20.25">
      <c r="B77" s="72"/>
      <c r="C77" s="72"/>
      <c r="D77" s="72"/>
      <c r="E77" s="72"/>
      <c r="F77" s="72"/>
      <c r="G77" s="72"/>
      <c r="H77" s="72"/>
      <c r="I77" s="72"/>
      <c r="J77" s="72"/>
    </row>
  </sheetData>
  <phoneticPr fontId="12"/>
  <pageMargins left="0.51181102362204722" right="0.51181102362204722" top="0.74803149606299213" bottom="0.74803149606299213" header="0.31496062992125984" footer="0.31496062992125984"/>
  <pageSetup paperSize="9" scale="6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カレンダー1</vt:lpstr>
      <vt:lpstr>申込書A</vt:lpstr>
      <vt:lpstr>名簿</vt:lpstr>
      <vt:lpstr>地図</vt:lpstr>
      <vt:lpstr>地図!Print_Area</vt:lpstr>
      <vt:lpstr>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2017-01-31T08:35:28Z</dcterms:created>
  <dcterms:modified xsi:type="dcterms:W3CDTF">2017-01-31T08:35:52Z</dcterms:modified>
</cp:coreProperties>
</file>